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4" sheetId="12"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6" i="12" l="1"/>
  <c r="B75" i="12"/>
  <c r="B63" i="12"/>
  <c r="B62" i="12"/>
  <c r="B61" i="12"/>
  <c r="B60" i="12"/>
  <c r="B57" i="12"/>
  <c r="B21" i="12"/>
  <c r="B20" i="12"/>
  <c r="B19" i="12"/>
</calcChain>
</file>

<file path=xl/sharedStrings.xml><?xml version="1.0" encoding="utf-8"?>
<sst xmlns="http://schemas.openxmlformats.org/spreadsheetml/2006/main" count="5604" uniqueCount="1126">
  <si>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</si>
  <si>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</si>
  <si>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</si>
  <si>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</si>
  <si>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</si>
  <si>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</si>
  <si>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</si>
  <si>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</si>
  <si>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</si>
  <si>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</si>
  <si>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</si>
  <si>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</si>
  <si>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</si>
  <si>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</si>
  <si>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</si>
  <si>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</si>
  <si>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</si>
  <si>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</si>
  <si>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</si>
  <si>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</si>
  <si>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</si>
  <si>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</si>
  <si>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</si>
  <si>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</si>
  <si>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</si>
  <si>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</si>
  <si>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</si>
  <si>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</si>
  <si>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</si>
  <si>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</si>
  <si>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</si>
  <si>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</si>
  <si>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</si>
  <si>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</si>
  <si>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</si>
  <si>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</si>
  <si>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</si>
  <si>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</si>
  <si>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</si>
  <si>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</si>
  <si>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</si>
  <si>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</si>
  <si>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</si>
  <si>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</si>
  <si>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</si>
  <si>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</si>
  <si>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</si>
  <si>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</si>
  <si>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</si>
  <si>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</si>
  <si>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</si>
  <si>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</si>
  <si>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</si>
  <si>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</si>
  <si>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</si>
  <si>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</si>
  <si>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instancia que conoce y resuelve los conflictos de trabajo de competencia federal que se susciten entre los trabajadores y patrones, sólo entre aquéllos o sólo entre éstos,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</si>
  <si>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</si>
  <si>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</si>
  <si>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</si>
  <si>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</si>
  <si>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</si>
  <si>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Soberana Sans"/>
        <family val="3"/>
      </rPr>
      <t xml:space="preserve"> </t>
    </r>
  </si>
  <si>
    <t>He/Eh * 100  He = Número de huelgas estalladas.  Eh = Número de emplazamientos a huelga recibidos en el periodo</t>
  </si>
  <si>
    <t>Estratégico - Eficacia - Mensual</t>
  </si>
  <si>
    <t>Índice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</si>
  <si>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</si>
  <si>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</si>
  <si>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</si>
  <si>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</si>
  <si>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</si>
  <si>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Proporción de resoluciones de asuntos colectivos por procedimientos de huelga, emplazamientos a huelga y conflictos colectivos, emitidas con respecto a las nuevas demandas recibidas.</t>
  </si>
  <si>
    <t>(Número de asuntos colectivos terminados / Número de asuntos colectivos recibidos en el periodo)X100</t>
  </si>
  <si>
    <t>Porcentaje de resolución de los asuntos colectivos</t>
  </si>
  <si>
    <t>Proporción de resoluciones de asuntos individuales por conciliación, desistimiento, incompetencia, caducidad o prescripción y laudos dictados, emitidas con respecto a las nuevas demandas recibidas.</t>
  </si>
  <si>
    <t>(Número de asuntos individuales terminados / Número de demandas recibidas en el periodo) X 100</t>
  </si>
  <si>
    <t>Porcentaje de resolución de los asuntos individuales</t>
  </si>
  <si>
    <r>
      <t>NIVEL:</t>
    </r>
    <r>
      <rPr>
        <sz val="9"/>
        <color rgb="FF000000"/>
        <rFont val="Soberana Sans"/>
        <family val="3"/>
      </rPr>
      <t xml:space="preserve"> </t>
    </r>
    <r>
      <rPr>
        <b/>
        <sz val="9"/>
        <color rgb="FF000000"/>
        <rFont val="Soberana Sans"/>
        <family val="3"/>
      </rPr>
      <t>Actividad</t>
    </r>
  </si>
  <si>
    <t>Aplicación de los procedimientos establecidos en la Ley Federal del Trabajo para la resolución de los asuntos individuales y colectivos</t>
  </si>
  <si>
    <t>(Número de asuntos individuales de 2012 y años anteriores terminados/Línea base) X 100</t>
  </si>
  <si>
    <t xml:space="preserve">Otra-Porcentaje con respecto a la línea base </t>
  </si>
  <si>
    <t>Gestión - Eficiencia - Mensual</t>
  </si>
  <si>
    <t>Porcentaje de abatimiento de los asuntos individuales en primera instancia radicados de 2012 y años anteriores</t>
  </si>
  <si>
    <t>(Sumatoria de los asuntos concluidos por conciliación / Número de asuntos individuales terminados ) X 100</t>
  </si>
  <si>
    <t>Porcentaje de conciliación de los asuntos individuales terminados</t>
  </si>
  <si>
    <t>(Número de laudos confirmados y no impugnados/Número de laudos emitidos en el periodo ) X 100</t>
  </si>
  <si>
    <t>Porcentaje de calidad de las resoluciones emitidas de los asuntos individuales</t>
  </si>
  <si>
    <t>(Sumatoria de los asuntos terminados por conciliación de los asuntos colectivos / Número de asuntos colectivos terminados en el periodo) X 100</t>
  </si>
  <si>
    <t>Porcentaje de conciliación de los asuntos colectivos terminados</t>
  </si>
  <si>
    <t>Justificación de diferencia de avances con respecto a las metas programadas</t>
  </si>
  <si>
    <t>Causa:</t>
  </si>
  <si>
    <t>Efecto:</t>
  </si>
  <si>
    <t>Otros Motivos:</t>
  </si>
  <si>
    <t xml:space="preserve">   </t>
  </si>
  <si>
    <t>Al mes de junio de 2016, se logró una meta de 55.08, la cual comparada con la programada de 57.27, da como resultado un porcentaje de cumplimiento de 96.18 por ciento.</t>
  </si>
  <si>
    <t>La diferencia obedece al impacto de la reducción presupuestal  de 381 plazas. Al mes de junio, se terminaron 50,017 asuntos individuales y colectivos, lo que representó un cumplimiento menor en 3.82% con respecto a la meta programada de 52,006 asuntos.</t>
  </si>
  <si>
    <t xml:space="preserve">Los trabajadores y empleadores cuentan con una instancia para resolver sus diferencias laborales, a pesar de la desviación de -3.82% respecto a lo programado. Además de una acumulación de rezago en la atención de los asuntos individuales, derivado de un decremento en la productividad en ciertas variables clave de los asuntos individuales, donde tuvo mayor impacto el recorte presupuestal (atención al trámite y dictamen). </t>
  </si>
  <si>
    <t>Al mes de junio de 2016, se logró una meta de 53.94, la cual comparada con la programada de 61.29, da como resultado un porcentaje de cumplimiento de 88.01 por ciento.</t>
  </si>
  <si>
    <t>La diferencia obedece al impacto por la reducción presupuestal de 381 plazas, lo cual tiene efecto en la productividad reportada en las áreas jurídicas que conforman la JFCA. Además, se observa un decremento de 15.2% en la recepción  de conflictos colectivos y un comportamiento similar de 6.2% menos en la admisión de los emplazamientos a huelga, con respecto al mes de junio de 2015. Al mes de junio, se resolvieron 4,603 asuntos colectivos, cifra menor a los 5,230 asuntos que se programaron resolver.</t>
  </si>
  <si>
    <t xml:space="preserve">Incluso sin alcanzar la meta programada, la actuación en la atención de los asuntos de carácter colectivo, estuvo apegada a derecho de las autoridades competentes, privilegiando el diálogo y la conciliación como premisa fundamental para la solución de los conflictos. </t>
  </si>
  <si>
    <t>Al mes de junio de 2016, se logró una meta de 55.19, la cual comparada con la programada de 56.85, da como resultado un porcentaje de cumplimiento de 97.09 por ciento.</t>
  </si>
  <si>
    <t>La diferencia obedece a que no fueron autorizados recursos presupuestales para partidas clave en la operación de las Juntas Especiales Foráneas, donde se concentra el 68% de los asuntos en trámite al cierre del mes de junio. Al mes de junio, se terminaron 45,414 asuntos individuales, lo que representó un cumplimiento menor en 2.91% con respecto a la meta programada de 46,776 asuntos individuales.</t>
  </si>
  <si>
    <t xml:space="preserve">Efecto marginal de la diferencia respecto a lo programado, ya que se cumplió la meta al 97.09%. Es importante señalar, que de no contar con los recursos presupuestales necesarios para agilizar la operación de las Juntas Especiales, será complicado alcanzar las metas programadas en 2016. </t>
  </si>
  <si>
    <t xml:space="preserve">Sin recursos presupuestales para atender el déficit de 1.9 millones de pesos al cierre de junio para cubrir el pago de servicios de peritajes externos de las diversas materias indispensables para la continuidad en la atención y resolución de los asuntos individuales y evitar la acumulación de rezago.   </t>
  </si>
  <si>
    <t>En el mes de junio de 2016, se logró una meta de 0.58, la cual comparada con la programada de 0.4, da como resultado un porcentaje de cumplimiento de 144.07 por ciento. En cifras acumuladas, al mes de junio representó un cumplimiento del 128.5% .</t>
  </si>
  <si>
    <t>  La diferencia obedece a la atención de juicios de antes y después de la reforma a la Ley Federal del Trabajo, en materia de impartición de justicia laboral. Al mes de junio, se han terminado 8,368 asuntos individuales en primera instancia radicados de 2012 y años anteriores, de los 6,513 programados.</t>
  </si>
  <si>
    <t xml:space="preserve">Mayor aplicación de los procedimientos establecidos en la Ley Federal del Trabajo para la resolución de los asuntos individuales, así como la reducción del rezago de este tipo de asuntos de 2012 y años anteriores. Al 30 de junio de 2016, quedan 87,511 asuntos en trámite de primera instancia de asuntos radicados de 2012 y años anteriores. </t>
  </si>
  <si>
    <t xml:space="preserve">La resolución de este tipo de asuntos individuales será lenta, derivado del impacto en la reducción presupuestal.   </t>
  </si>
  <si>
    <t>Al mes de junio de 2016, se logró una meta de 11.96, la cual comparada con la programada de 12.97, da como resultado un porcentaje de cumplimiento de 92.18 por ciento.</t>
  </si>
  <si>
    <t>La diferencia obedece a que la plantilla de funcionarios conciliadores tuvo una reducción de 23.3% en su personal, pasando de 86 plazas a 66 al cierre del primer trimestre de 2016. A su vez, se observó un leve incremento de 0.03% con respecto a las 10,520 conciliaciones registradas al cierre de junio de 2015. A la fecha, se han resuelto 10,521 asuntos individuales por vía de la conciliación, de los 11,413 que se programaron originalmente.</t>
  </si>
  <si>
    <t xml:space="preserve">Al mes de junio se concluyeron 10,521 asuntos individuales por conciliación, lo cual evitó los altos costos y el tiempo que llevan los juicios a través del arbitraje. </t>
  </si>
  <si>
    <t>Al mes de junio de 2016, se logró una meta de 34.86, la cual comparada con la programada de 36.71, da como resultado un porcentaje de cumplimiento de 94.97 por ciento.</t>
  </si>
  <si>
    <t>La diferencia obedece al incremento de 6.8% en la interposición de amparos, principalmente indirectos, donde el crecimiento fue de 7.0% con los datos reportados en junio de 2015. Al mes de junio, el número de laudos confirmados y no impugnados fue de 22,467, lo cual representa un 5.0% menor con respecto a la meta programada de 23,658.</t>
  </si>
  <si>
    <t xml:space="preserve">Aún con el 5.0% inferior a la meta programada, se observa la prevalencia de calidad de las resoluciones de carácter individual emitidas por la JFCA. </t>
  </si>
  <si>
    <t xml:space="preserve">Reducción presupuestal que originó la baja de 270 plazas jurídicas, que impactan en la integración de las Juntas Especiales, conforme a lo estipulado en el Título Doce, artículo 625 de la Ley Federal del Trabajo.   </t>
  </si>
  <si>
    <t>Al mes de junio de 2016, se logró una meta de 36.48, la cual comparada con la programada de 39.2, da como resultado un porcentaje de cumplimiento de 93.06 por ciento.</t>
  </si>
  <si>
    <t>La diferencia obedece a que la función conciliatoria en los asuntos colectivos ha sido parte esencial y prioritaria del día a día en la atención de este tipo de juicios. Además, se observó un decremento del 6.4% en la conciliación de asuntos colectivos respecto al mes de junio de 2015. Al mes de junio, se han finalizado 3,112 asuntos colectivos por vía de la conciliación, de los 3,344 que se programaron.</t>
  </si>
  <si>
    <t xml:space="preserve">Al mes de junio, se concluyeron 3,112 asuntos colectivos por conciliación, lo que evitó los altos costos y el tiempo que llevan los juicios a través del arbitraje. Además, se observa una disminución de la recepción de  asuntos colectivos y al priorizar la conciliación se consigue frenar la acumulación de rezago, que por ejemplo, en este tipo de asuntos no existe. </t>
  </si>
  <si>
    <t>Justificación de los ajustes a las metas</t>
  </si>
  <si>
    <t>Justificación de ajustes en la Meta Anual:</t>
  </si>
  <si>
    <t>Trimestres que presentaron ajustes:</t>
  </si>
  <si>
    <t>Justificación de ajustes en la Meta al Período:</t>
  </si>
  <si>
    <t>Derivado al análisis del primer semestre y considerando estrategias que actualmente están en marcha para el impulso procesal de los expedientes en trámite de 2012 y años anteriores.</t>
  </si>
  <si>
    <t>3 y 4</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</si>
  <si>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</si>
  <si>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</si>
  <si>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</si>
  <si>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</si>
  <si>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</si>
  <si>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</si>
  <si>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</si>
  <si>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(N° de conciliaciones con resolución favorable para el trabajador / N° de conciliaciones concluidas)*100</t>
  </si>
  <si>
    <t>Estratégico - Eficacia - Trimestral</t>
  </si>
  <si>
    <t>Porcentaje de conflictos resueltos a favor del trabajador a través de la conciliación promovida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</si>
  <si>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</si>
  <si>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</si>
  <si>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</si>
  <si>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</si>
  <si>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</si>
  <si>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</si>
  <si>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Representación en Juicios concluidas.</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</si>
  <si>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</si>
  <si>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</si>
  <si>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Conciliación laboral concluidos en un ambiente de seguridad y certeza jurídica.</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</si>
  <si>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</si>
  <si>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</si>
  <si>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</si>
  <si>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</si>
  <si>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</si>
  <si>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</si>
  <si>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</si>
  <si>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</si>
  <si>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Recursos jurídicos concluidos.</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</si>
  <si>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</si>
  <si>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</si>
  <si>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</si>
  <si>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</si>
  <si>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</si>
  <si>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</si>
  <si>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</si>
  <si>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</si>
  <si>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Selección de competencias de las asesorías jurídicas registradas en el sistema electrónico.</t>
  </si>
  <si>
    <t>(Asesorías personalizadas iniciadas registradas/Asesorías iniciadas programadas)*100.</t>
  </si>
  <si>
    <t>Porcentaje  de asesorías jurídicas personalizadas.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</si>
  <si>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</si>
  <si>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</si>
  <si>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</si>
  <si>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Al mes de junio de 2016, se logró una meta de 45.09 por ciento, la cual comparada con la programada de 40.21 por ciento, da como resultado un porcentaje de cumplimiento de 112.14 por ciento.</t>
  </si>
  <si>
    <t>La diferencia obedece al mayor número de convenios de conciliación a favor de los trabajadores en las entidades de Aguascalientes, Campeche, Distrito Federal, Estado de México, Guanajuato, Puebla, Sonora, Veracruz, y Tabasco. A la fecha se han resuelto a favor del trabajador 3,833 conciliaciones, alcance que representa el 112.14 por ciento de la meta programada (3,418).</t>
  </si>
  <si>
    <t xml:space="preserve">Se realizaron 25 reinstalaciones, 3,606 convenios, 168 derechos reconocidos y 34 declinaciones del servicio que implicaron logros económicos a favor del trabajador por 244.8 millones de pesos al mes que se reporta. </t>
  </si>
  <si>
    <t>Al mes de junio de 2016, se logró una meta de 40.18 por ciento, la cual comparada con la programada de 48.26 por ciento, da como resultado un porcentaje de cumplimiento de 83.25 por ciento.</t>
  </si>
  <si>
    <t>  La diferencia obedece al menor número de laudos realizados a favor de los  trabajadores y sus beneficiarios. A la fecha se han resuelto a favor del trabajador 7,232 juicios, alcance que representa el 83.25 por ciento de la meta programada (8,687).</t>
  </si>
  <si>
    <t xml:space="preserve">De los 7,232 asuntos resueltos mediante juicio a favor del trabajador, 714 fueron con resoluciones por convenios, 5,333 laudos condenatorios, 538 laudos mixtos y 647 acuerdos privados que implicaron logros económicos a favor del trabajador al mes que se reporta por 656.2 millones de pesos. </t>
  </si>
  <si>
    <t>Al mes de junio de 2016, se logró una meta de 59.64 por ciento, la cual comparada con la programada de 55.58 por ciento, da como resultado un porcentaje de cumplimiento de 107.32 por ciento.</t>
  </si>
  <si>
    <t xml:space="preserve">La diferencia obedece a que aumento la demanda en el servicio de asesorías, conciliaciones, juicios y amparos por parte de los trabajadores en oficinas foráneas y centrales de la Procuraduría Federal de la Defensa del Trabajo. A la fecha se han concluido 91,980 asuntos, alcance que representa el 107.32 por ciento de la meta programada (85,708). </t>
  </si>
  <si>
    <t xml:space="preserve">En la conclusión de las  acciones en favor de los trabajadores, sobresalen 68,575 asuntos de prevención y previsión social concluidos, 4,686 conciliaciones concluidas, 7,554 juicios interpuestos ante la Junta Federal de Conciliación y Arbitraje, 8,573 juicios concluidos y 2,592 resoluciones definitivas analizadas de amparo para evitar la violaciones de los derechos laborales de los trabajadores y de sus prestaciones de seguridad social. </t>
  </si>
  <si>
    <t xml:space="preserve">Al mes que se reporta 41,117 servicios estuvieron relacionados a la mujer trabajadora y 50,863 servicios para hombres.   </t>
  </si>
  <si>
    <t>Al mes de junio de 2016, se logró una meta de 47.63 por ciento, la cual comparada con la programada de 55.61 por ciento, da como resultado un porcentaje de cumplimiento de 85.64 por ciento.</t>
  </si>
  <si>
    <t xml:space="preserve">La diferencia obedece al menor número de juicios laborales promovidos por la Procuraduría Federal de la Defensa del Trabajo ante la Junta Federal de Conciliación y Arbitraje. A la fecha se han concluido 8,573 juicios, alcance que representa el 85.64 por ciento de la meta programada (10,010). </t>
  </si>
  <si>
    <t xml:space="preserve">Menor número de asuntos concluidos en apoyo a los trabajadores. Se concluyeron a favor del trabajador 7,232 por la vía del cumplimiento de laudo, convenio y acuerdos privados con el trabajador y su contraparte. Dentro del total concluido se incluyen asuntos con terminación no favorable, tales como: 340 desistimientos, 421 revocaciones, 385 laudos absolutorios y 195 faltas de interés por parte del trabajador.    </t>
  </si>
  <si>
    <t xml:space="preserve">  </t>
  </si>
  <si>
    <t>Al mes de junio de 2016, se logró una meta de 55.13 por ciento, la cual comparada con la programada de 52.53 por ciento, da como resultado un porcentaje de cumplimiento de 104.95 por ciento.</t>
  </si>
  <si>
    <t>La diferencia obedece a una mayor conclusión de asuntos de conciliación laboral a favor de los trabajadores en las representaciones de Aguascalientes, Campeche, Distrito Federal, Estado de México, Guanajuato, Puebla, Sonora, Tabasco y Veracruz. A la fecha se han concluido 4,686 conciliaciones laborales, alcance que representa el 104.95 por ciento de la meta programada (4,465).</t>
  </si>
  <si>
    <t xml:space="preserve">Se concluyeron 4,686 asuntos de conciliación, de los cuales se resolvieron 3,833 por la vía del convenio y los derechos reconocidos, 259 turnados a defensoría, 162 declinaron el servicio, 398 abandonaron el servicio o falta de interés del trabajador y 34 más fueron turnados a instancias locales. </t>
  </si>
  <si>
    <t>Al mes de junio de 2016, se logró una meta de 50.36 por ciento, la cual comparada con la programada de 58.58 por ciento, da como resultado un porcentaje de cumplimiento de 85.97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</si>
  <si>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7,554 juicios, alcance que representa el 85.97 por ciento de la meta programada (8,787).</t>
  </si>
  <si>
    <t xml:space="preserve">Menor número de asuntos iniciados en apoyo a los trabajadores. </t>
  </si>
  <si>
    <t xml:space="preserve">El 97.4 por ciento de los  7,554 asuntos atendidos en su mayoría estuvieron relacionados con  la Designación de Beneficiarios (33.3 por ciento), Aportaciones (39.3 por ciento), Despidos (8.9 por ciento), Prestaciones Ley Federal del Trabajo (7.9 por ciento) y Pensión por Invalidez, Cesantía, Muerte y Riesgo de Trabajo (7.7 por ciento). El restante 2.9 por ciento se distribuyó, en otros  motivos de conflicto como,  Prestaciones de Seguridad Social, Retiro Voluntario y Condiciones Generales de Trabajo entre otros. Las ramas industriales que contribuyeron con el 89.8 por ciento del servicio estuvieron referidas a empresas de Administración Directa y/o Descentralizada, (36.2 por ciento), por Contrato y/o Concesión Federal (42.9 por ciento), en Zonas Federales (5.0 por ciento) y Rama  Local (5.7 por ciento).   </t>
  </si>
  <si>
    <t>Al mes de junio de 2016, se logró una meta de 62.90 por ciento, la cual comparada con la programada de 55.43 por ciento, da como resultado un porcentaje de cumplimiento de 113.48 por ciento.</t>
  </si>
  <si>
    <t>La diferencia obedece a que aumento el número de asuntos realizados con efecto de prevenir demandas. A la fecha se han concluido 68,575 asuntos, alcance que representa el 113.48 por ciento de la meta programada (60,428).</t>
  </si>
  <si>
    <t xml:space="preserve">Mayor número de asuntos de prevención de conflictos y previsión social terminados. </t>
  </si>
  <si>
    <t>Al mes de junio de 2016, se logró una meta de 70.05 por ciento, la cual comparada con la programada de 54.62 por ciento, da como resultado un porcentaje de cumplimiento de 128.25 por ciento.</t>
  </si>
  <si>
    <t xml:space="preserve">La diferencia obedece al mayor número de resoluciones analizadas por parte de la Procuraduría Federal de la Defensa del Trabajo emitidos por la Junta Federal de Conciliación y Arbitraje. A la fecha se han resuelto 2,592 laudos, alcance que representa el 128.25 por ciento de la meta programada (1,021). </t>
  </si>
  <si>
    <t xml:space="preserve">De los 2,592 asuntos emitidos por la Junta Federal de Conciliación y Arbitraje, se realizaron 988 estudios de improcedencia, se interpusieron 298 juicios de amparo, en donde se violaba el derecho de los trabajadores, asimismo se concluyeron 1,306 asuntos, de los cuales de los 481 fueron amparos concedidos, 451 fueron negados y 374 fue sobreseídos. </t>
  </si>
  <si>
    <t>Al mes de junio de 2016, se logró una meta de 54.13 por ciento, la cual comparada con la programada de 52.38 por ciento, da como resultado un porcentaje de cumplimiento de 103.35 por ciento.</t>
  </si>
  <si>
    <t>La diferencia obedece a la mayor generación de expedientes conciliables, en las representaciones de Aguascalientes, Campeche, Distrito Federal, Estado de México, Guanajuato,  Puebla, Sonora, Tabasco y Veracruz. A la fecha se han registrado 4,872 asuntos de conciliación iniciados, alcance que representa el 103.35 por ciento de la meta programada (4,714).</t>
  </si>
  <si>
    <t xml:space="preserve">Mayor número de servicios de conciliación prestados a trabajadores, en apoyo a su situación laboral.   </t>
  </si>
  <si>
    <t xml:space="preserve">Los motivos de conflicto  más recurrentes de las  conciliaciones iniciadas fueron: Despidos Injustificados (40.2 por ciento),  Prestaciones Ley Federal el Trabajo (20.2 por ciento) y Retiro Voluntario (32.1 por ciento), que hacen un total del  92.5 por ciento, el restante 7.5 por ciento se refiere a otros motivos como: Reparto de Utilidades, Aportaciones y  Pensión I.V.C.M, Riesgo de Trabajo, entre otros. En ramas industriales se atendieron principalmente conflictos relacionados con las industrias: Por Contrato y/o Concesión Federal (20.0 por ciento), Administración Directa y/o Descentralizada (16.7 por ciento),  Zonas Federales (13.4 por ciento),  Productora de Alimentos (9.6 por ciento),  Rama Local (7.8 por ciento), Elaboración de bebidas (7.3 por ciento), Automotriz (4.6 por ciento), Petroquímica (4.2 por ciento), Minera (3.2 por ciento) y  Azucarera (3.2 por ciento), que representaron al mes de junio de 2016,  un total de 90.0 por ciento del total. El 10 por ciento corresponde a otras ramas de la actividad industrial con porcentajes menores de participación, tales como las industrias Química, Eléctrica,   y Aceites y Grasas Vegetales, entre otros.     </t>
  </si>
  <si>
    <t xml:space="preserve">    </t>
  </si>
  <si>
    <t>Al mes de junio de 2016, se logró una meta de 40.31 por ciento, la cual comparada con la programada de 55.54 por ciento, da como resultado un porcentaje de cumplimiento de 72.58 por ciento.</t>
  </si>
  <si>
    <t>La diferencia obedece a un menor número de atención en medicina del trabajo, debido a la falta de recursos presupuestales por los que atraviesa la Institución por lo que no se realizaron los servicios de radiología, gabinete, análisis e interconsultas a especialidades, indispensables para la apertura de expedientes a medicina legal y a la emisión de dictámenes  médicos. A la fecha se han atendido 524 asuntos en medicina del trabajo, alcance que representa el 72.58 por ciento de la meta programada (722).</t>
  </si>
  <si>
    <t xml:space="preserve">Los asuntos atendidos en medicina laboral se componen por 230 consultas otorgadas, 72 audiencias atendidas, 182 dictámenes médicos emitidos y 40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</si>
  <si>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</si>
  <si>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junio de 2016, se logró una meta de 54.76 por ciento, la cual comparada con la programada de 51.34 por ciento, da como resultado un porcentaje de cumplimiento de 106.65 por ciento.</t>
  </si>
  <si>
    <t>La diferencia obedece a que aumentaron los registros electrónicos de asesorías jurídicas personalizadas otorgados a los usuarios. A la fecha se han registrado 40,895 asesorías jurídicas, alcance que representa el 106.65 por ciento de la meta programada (38,344).</t>
  </si>
  <si>
    <t xml:space="preserve">De los 40,895 asuntos estuvieron compuestos por 27,461 asesorías y 13,434 expedientes. Asimismo, los trabajadores y sus beneficiarios reciben asesoría jurídica personalizada y escrita en relación a sus derechos y obligaciones laborales y seguridad social.  </t>
  </si>
  <si>
    <t xml:space="preserve">Las asesorías en mayoría estuvieron relacionados con  Despidos (24.1 por ciento), Designación de Beneficiarios (17.2 por ciento),  Aportaciones (16.6 por ciento),  Prestaciones Ley Federal del Trabajo (15.8 por ciento), Pensión IVCM Riesgo de Trabajo (12.4 por ciento) y Retiro Voluntario (6.6 por ciento), estos seis motivos de conflicto suman 92.7 por ciento del total de servicios proporcionados. El restante 7.3 por ciento se distribuyó, en otros  motivos de conflicto como,  Retención Salarial, Prestaciones de Seguridad Social y Condiciones Generales del Trabajo,  entre otros. Las ramas industriales que contribuyeron con el 88.9 por ciento del servicio estuvieron referidas a empresas de Administración Directa y/o Descentralizada, (30.0 por ciento), por Contrato y/o Concesión Federal (26.9 por ciento), en Zonas Federales (5.1 por ciento) y Rama  Local (24.3 por ciento).   </t>
  </si>
  <si>
    <t>Al mes de junio de 2016, se logró una meta de 70.71 por ciento, la cual comparada con la programada de 61.88 por ciento, da como resultado un porcentaje de cumplimiento de 114.26 por ciento.</t>
  </si>
  <si>
    <t xml:space="preserve">La diferencia obedece a que se incremento la atención que recibieron los usuarios por la vía telefónica y correo electrónico en materia de participación de utilidades de las empresas. A la fecha se han registrado 36,288 servicios de orientación y asesoría laboral, alcance que representa el 114.26 por ciento de la meta programada (31,758).    </t>
  </si>
  <si>
    <t xml:space="preserve">Aumento en la demanda de los servicios que ofrece la Procuraduría Federal de la Defensa del Trabajo. Los 36,288 servicios de asesoría se componen de 30,209 orientaciones telefónicas y 6,079 por correo electrónico. </t>
  </si>
  <si>
    <t xml:space="preserve">Los trabajadores ahorran tiempo y esfuerzo con los servicios de orientación y asesoría laboral al tener contacto con la Procuraduría Federal de la Defensa del Trabajo mediante la vía digital.   </t>
  </si>
  <si>
    <t>Los servicios realizados  de 2013 a 2015 y la tendencia de los índices alcanzados en esos años, nos da como resultado que en promedio el indicador de Fin es susceptible de incrementar las metas absolutas y la efectividad de la resolución a favor del trabajador en un porcentaje mayor al 78%, que implica  que el personal jurídico a cargo de mediar las conciliaciones entre el trabajador y su contraparte, este enfocado a concluir los asuntos por convenio y que las la conclusión de los asuntos  tales como: Declinación de los servicios  y la faltas de interés por parte del trabajador sea menor al 4% y al 8% respecto de los asuntos concluidos en la etapa conciliatoria.</t>
  </si>
  <si>
    <t>2,3 y 4</t>
  </si>
  <si>
    <t xml:space="preserve">Los servicios realizados  de 2013 a 2015 y la tendencia de los índices alcanzados en esos años, nos da como resultado que en promedio el indicador de Fin es susceptible de incrementar las metas absolutas y la efectividad de la resolución a favor del trabajador en un porcentaje mayor al 78%, que implica  que el personal jurídico a cargo de mediar las conciliaciones entre el trabajador y su contraparte, este enfocado a concluir los asuntos por convenio y que las la conclusión de los asuntos  tales como: Declinación de los servicios  y la faltas de interés por parte del trabajador sea menor al 4% y al 8% respecto de los asuntos concluidos en la etapa conciliatoria.   </t>
  </si>
  <si>
    <t>El indicador está vinculado al Programa Sectorial de Trabajo y Previsión Social 2013-2018, Para el cálculo del indicador se consideraron las cifras alcanzadas de los últimos tres años de la presente administración, ya que los registros estadísticos de los años 2013-2015, en promedio proporcionan un resultado de los juicios favorables para el trabajador superior al 85%, sobre los juicios concluidos por la autoridad competente. Las metas absolutas y el porcentaje de efectividad de la resolución, implica mantener un método de trabajo de alta supervisión para cumplir con lo dispuesto en la Reforma Laboral para acortar la duración de los juicios.</t>
  </si>
  <si>
    <t xml:space="preserve">El indicador está vinculado al Programa Sectorial de Trabajo y Previsión Social 2013-2018, Para el cálculo del indicador se consideraron las cifras alcanzadas de los últimos tres años de la presente administración, ya que los registros estadísticos de los años 2013-2015, en promedio proporcionan un resultado de los juicios favorables para el trabajador superior al 85%, sobre los juicios concluidos por la autoridad competente. Las metas absolutas y el porcentaje de efectividad de la resolución, implica mantener un método de trabajo de alta supervisión para cumplir con lo dispuesto en la Reforma Laboral para acortar la duración de los juicios.   </t>
  </si>
  <si>
    <t>Conforme a la Guía para el Diseño de la MIR, en este indicador  se incluyen los resultados directos alcanzados para la población o área de enfoque, son los bienes entregados a la sociedad  como consecuencia de la utilización de los componentes, tales como: la totalidad de los juicios atendidos, los asuntos tendientes a la conciliación, los amparos (estudios de improcedencia, amparos iniciados y concluidos), así como las orientaciones, asesorías e  inventario de asuntos tendientes a la conciliación para prevenir demandas. De conformidad a la tendencia de los resultados alcanzados en la presente administración 2013-2015, la Institución es susceptible de alcanzar más de 154,000 asuntos concluidos, lo anterior debido que existe decremento del 17.4% conforme a lo alcanzado durante 2013, debido a que en el año 2014, concluyó el Proyecto INFONAVIT Vivienda 97 para devolver a los pensionados los fondos de vivienda que acumularon en su vida laboral y que no fueron ejercidos.</t>
  </si>
  <si>
    <t xml:space="preserve">Conforme a la Guía para el Diseño de la MIR, en este indicador  se incluyen los resultados directos alcanzados para la población o área de enfoque, son los bienes entregados a la sociedad  como consecuencia de la utilización de los componentes, tales como: la totalidad de los juicios atendidos, los asuntos tendientes a la conciliación, los amparos (estudios de improcedencia, amparos iniciados y concluidos), así como las orientaciones, asesorías e  inventario de asuntos tendientes a la conciliación para prevenir demandas. De conformidad a la tendencia de los resultados alcanzados en la presente administración 2013-2015, la Institución es susceptible de alcanzar más de 154,000 asuntos concluidos, lo anterior debido que existe decremento del 17.4% conforme a lo alcanzado durante 2013, debido a que en el año 2014, concluyó el Proyecto INFONAVIT Vivienda 97 para devolver a los pensionados los fondos de vivienda que acumularon en su vida laboral y que no fueron ejercidos.   </t>
  </si>
  <si>
    <t>Durante los años 2013 a 2015 el promedio de asuntos  ha sido superior a los 20,000 juicios concluidos, sin embargo en el año 2015  existe  una contracción de más del 20% con respecto a 2014 y de un 30% en relación al año 2013, Lo anterior sustentado por la culminación del proyecto de devolución de aportaciones al Fondo de la Vivienda 73, operado en forma interinstitucional con la JFCA, el INFONAVIT y la PROFEDET, iniciado en 2011 y cuyas cifras más significativas se encuentra los años 2012-2013. Con el afán de que el Órgano Desconcentrado cumpla con su compromiso presidencial plasmado en el Programa Sectorial de Trabajo y Previsión Social 2013-2018, se mantendrá en la banda de los 18,000 juicios concluidos, cifra superior a lo realizado en el año 2015, para mantener y superar la confianza institucional ganada y el logro de los resultados positivos para los trabajadores representados.</t>
  </si>
  <si>
    <t xml:space="preserve">Durante los años 2013 a 2015 el promedio de asuntos  ha sido superior a los 20,000 juicios concluidos, sin embargo en el año 2015  existe  una contracción de más del 20% con respecto a 2014 y de un 30% en relación al año 2013, Lo anterior sustentado por la culminación del proyecto de devolución de aportaciones al Fondo de la Vivienda 73, operado en forma interinstitucional con la JFCA, el INFONAVIT y la PROFEDET, iniciado en 2011 y cuyas cifras más significativas se encuentra los años 2012-2013. Con el afán de que el Órgano Desconcentrado cumpla con su compromiso presidencial plasmado en el Programa Sectorial de Trabajo y Previsión Social 2013-2018, se mantendrá en la banda de los 18,000 juicios concluidos, cifra superior a lo realizado en el año 2015, para mantener y superar la confianza institucional ganada y el logro de los resultados positivos para los trabajadores representados.   </t>
  </si>
  <si>
    <t>El indicador es el producto de los acuerdos entre el trabajador y su contraparte con intermediación de PROFEDET, conclusión que puede ser por un convenio entre las partes, declinación o abandono  del servicio o bien  a petición del trabajador continuar su asunto por medio de una demanda para salvaguardar sus derechos labores.  El promedio de los resultados del periodo 2013 a 2015, indican que el comportamiento del indicador es ascendente, motivo porque el programa se incrementa en un 11.4% más conforme al promedio de los 7,667 asuntos, quedando en 8,500 conciliaciones anuales.</t>
  </si>
  <si>
    <t xml:space="preserve">El indicador es el producto de los acuerdos entre el trabajador y su contraparte con intermediación de PROFEDET, conclusión que puede ser por un convenio entre las partes, declinación o abandono  del servicio o bien  a petición del trabajador continuar su asunto por medio de una demanda para salvaguardar sus derechos labores.  El promedio de los resultados del periodo 2013 a 2015, indican que el comportamiento del indicador es ascendente, motivo porque el programa se incrementa en un 11.4% más conforme al promedio de los 7,667 asuntos, quedando en 8,500 conciliaciones anuales.   </t>
  </si>
  <si>
    <t>En general los indicadores de representación jurídica registran un decremento, lo anterior derivado que en enero de 2012 se reformó la Ley del INFONAVIT, determinando que las devoluciones de las aportaciones a la Subcuenta de Vivienda se tramitarán por la vía administrativa, sin interponen demandas, por lo que se reduce la cartera de juicios, se reducen los laudos y en consecuencia los amparos. Aunado a lo anterior en 2009 y 2011 se emitieron las jurisprudencias 185/2008 y 91/2011 que determina que es improcedente el pago de los conceptos de cesantía, vejez, cuota social a los jubilados por años de servicio del IMSS.</t>
  </si>
  <si>
    <t xml:space="preserve">En general los indicadores de representación jurídica registran un decremento, lo anterior derivado que en enero de 2012 se reformó la Ley del INFONAVIT, determinando que las devoluciones de las aportaciones a la Subcuenta de Vivienda se tramitarán por la vía administrativa, sin interponen demandas, por lo que se reduce la cartera de juicios, se reducen los laudos y en consecuencia los amparos. Aunado a lo anterior en 2009 y 2011 se emitieron las jurisprudencias 185/2008 y 91/2011 que determina que es improcedente el pago de los conceptos de cesantía, vejez, cuota social a los jubilados por años de servicio del IMSS.   </t>
  </si>
  <si>
    <t>Para el cálculo del indicador se considera el promedio de los últimos tres años de la presente administración 2013 a 2015,  de los asuntos realizados en las 49 representaciones  en oficinas centrales y del interior de la República, los servicios que se cuantifican para el indicador  son asesorías simples, oficios de canalización, asesorías verbales, dictámenes de asesoría de medicina legal, orientación telefónica (llamadas entrantes del Call Center  y las especializadas atendidas por los abogados. Incluye también el inventario de asuntos tendientes a la conciliación que suma un total de 109,020 asuntos programados. Las metas del indicador se están replanteando conforme a la capacidad operativa de la Institución y a la tendencia de los índices de cumplimiento alcanzados.</t>
  </si>
  <si>
    <t xml:space="preserve">Para el cálculo del indicador se considera el promedio de los últimos tres años de la presente administración 2013 a 2015,  de los asuntos realizados en las 49 representaciones  en oficinas centrales y del interior de la República, los servicios que se cuantifican para el indicador  son asesorías simples, oficios de canalización, asesorías verbales, dictámenes de asesoría de medicina legal, orientación telefónica (llamadas entrantes del Call Center  y las especializadas atendidas por los abogados. Incluye también el inventario de asuntos tendientes a la conciliación que suma un total de 109,020 asuntos programados. Las metas del indicador se están replanteando conforme a la capacidad operativa de la Institución y a la tendencia de los índices de cumplimiento alcanzados.   </t>
  </si>
  <si>
    <t>Con las reformas a la Ley Federal del Trabajo, así como la nueva Ley de Amparo, los juicios en los cuales se representa a nuestros usuarios, persiguen como finalidad la economía procesal, inmediatez y concentración para acortar las etapas de los juicios de amparo. Es decir, en un mismo juicio de amparo el afectado hace valer las violaciones a los derechos fundamentales y se le dará vista a su contraparte para que haga valer los suyos, concentrado en una sola resolución las violaciones de ambas partes y de ser necesaria la reposición del procedimiento de origen se haga el menor número de veces. Por tal motivo y al reducirse el número de amparos iniciados, se reduce con ello también el número de amparos concluidos.</t>
  </si>
  <si>
    <t xml:space="preserve">Con las reformas a la Ley Federal del Trabajo, así como la nueva Ley de Amparo, los juicios en los cuales se representa a nuestros usuarios, persiguen como finalidad la economía procesal, inmediatez y concentración para acortar las etapas de los juicios de amparo. Es decir, en un mismo juicio de amparo el afectado hace valer las violaciones a los derechos fundamentales y se le dará vista a su contraparte para que haga valer los suyos, concentrado en una sola resolución las violaciones de ambas partes y de ser necesaria la reposición del procedimiento de origen se haga el menor número de veces. Por tal motivo y al reducirse el número de amparos iniciados, se reduce con ello también el número de amparos concluidos.   </t>
  </si>
  <si>
    <t>El promedio de los resultados del periodo 2013 a 2015,   indican que el comportamiento del indicador es ascendente, motivo porque el programa se incrementa en un  11.9% más conforme al promedio de los 8,046 asuntos, quedando en 9,000 conciliaciones. Lo anterior es posible por la actitud conciliadora que prevalece en PROFEDET para que trabajador y su contraparte solucionen sus conflictos por esta vía, tanto asuntos de competencia federal como local.</t>
  </si>
  <si>
    <t xml:space="preserve">El promedio de los resultados del periodo 2013 a 2015,   indican que el comportamiento del indicador es ascendente, motivo porque el programa se incrementa en un  11.9% más conforme al promedio de los 8,046 asuntos, quedando en 9,000 conciliaciones. Lo anterior es posible por la actitud conciliadora que prevalece en PROFEDET para que trabajador y su contraparte solucionen sus conflictos por esta vía, tanto asuntos de competencia federal como local.   </t>
  </si>
  <si>
    <t>El indicador es nuevo y se incorporó a la MIR 2015, debido a que como actividad sustantiva el área de Medicina Legal participa en la elaboración de los dictámenes médicos para sustentar las demandas, la realización de periciales que son rendidas como prueba en el proceso jurídico, la atención de las audiencias que con este motivo se realizan en la JFCA y la participación de las mesas de convenios correspondientes.  Para el 2016  de conformidad  a su capacidad operativa y  a la tendencia de los resultados alcanzados en el período 2013-2015, se presupuestan 1,300 asuntos de medicina legal.</t>
  </si>
  <si>
    <t xml:space="preserve">El indicador es nuevo y se incorporó a la MIR 2015, debido a que como actividad sustantiva el área de Medicina Legal participa en la elaboración de los dictámenes médicos para sustentar las demandas, la realización de periciales que son rendidas como prueba en el proceso jurídico, la atención de las audiencias que con este motivo se realizan en la JFCA y la participación de las mesas de convenios correspondientes.  Para el 2016  de conformidad  a su capacidad operativa y  a la tendencia de los resultados alcanzados en el período 2013-2015, se presupuestan 1,300 asuntos de medicina legal.   </t>
  </si>
  <si>
    <t>Los resultados alcanzados en promedio de los tres años de la presente administración (2011-2015), indican una meta de más de 80,000 asesorías personalizadas. Sin embargo, los años 2014 y 2013, registran una contracción en promedio de más de 7% y 13%% del servicio. Por lo que la meta presupuestada o proyectada para el año 2016 será de 74,680, cifra similar a la alcanzada en el año 2014. La meta se compondrá por acciones de asesoría simple, verbal, oficios de canalización y apertura de expedientes.</t>
  </si>
  <si>
    <t xml:space="preserve">Los resultados alcanzados en promedio de los tres años de la presente administración (2011-2015), indican una meta de más de 80,000 asesorías personalizadas. Sin embargo, los años 2014 y 2013, registran una contracción en promedio de más de 7% y 13%% del servicio. Por lo que la meta presupuestada o proyectada para el año 2016 será de 74,680, cifra similar a la alcanzada en el año 2014. La meta se compondrá por acciones de asesoría simple, verbal, oficios de canalización y apertura de expedientes.   </t>
  </si>
  <si>
    <t>Los resultados alcanzados en promedio de los cinco años (2013-2015), indican una meta de 100.000 acciones digitales, que integran llamadas entrantes y mensajes del Centro de Orientación Telefónica, atención de usuarios vía correo electrónico, llamadas atendidas por abogados, y seguimiento telefónico a los usuarios a través del centro de Información de PROFEDET. Para el cierre del año 2016 se estima atender una meta mayor a los 51,000 servicios digitales, el decremento  obedece a que para el ejercicio 2016, el Call Center no considera la realización de campañas de información hacia los usuarios, ya que se utilizaran otros medios para este fin como son medios impresos y spot de radio.</t>
  </si>
  <si>
    <t xml:space="preserve">Los resultados alcanzados en promedio de los cinco años (2013-2015), indican una meta de 100.000 acciones digitales, que integran llamadas entrantes y mensajes del Centro de Orientación Telefónica, atención de usuarios vía correo electrónico, llamadas atendidas por abogados, y seguimiento telefónico a los usuarios a través del centro de Información de PROFEDET. Para el cierre del año 2016 se estima atender una meta mayor a los 51,000 servicios digitales, el decremento  obedece a que para el ejercicio 2016, el Call Center no considera la realización de campañas de información hacia los usuarios, ya que se utilizaran otros medios para este fin como son medios impresos y spot de radio.   </t>
  </si>
  <si>
    <t>E003 Ejecución de los programas y acciones de la Política Laboral</t>
  </si>
  <si>
    <t>112-Unidad de Delegaciones Federales del Trabajo</t>
  </si>
  <si>
    <t>2 Promover el trabajo digno o decente</t>
  </si>
  <si>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</si>
  <si>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</si>
  <si>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</si>
  <si>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</si>
  <si>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</si>
  <si>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Cuantifica el número de visitas de inspección realizadas por la STPS, a fin de promover y vigilar el cumplimiento de la normatividad laboral</t>
  </si>
  <si>
    <t xml:space="preserve">Visitas </t>
  </si>
  <si>
    <t>Número de visitas de inspección, a fin de vigilar el cumplimiento de las normas laborales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</si>
  <si>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</si>
  <si>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Beneficiarios </t>
  </si>
  <si>
    <t>Número de mujeres y hombres beneficiados por buenas prácticas de inclusión laboral</t>
  </si>
  <si>
    <t>(Inspecciones realizadas/Inspecciones programadas)*100</t>
  </si>
  <si>
    <t>Porcentaje de visitas de inspección realizadas a fin de vigilar el cumplimiento  de la normatividad laboral</t>
  </si>
  <si>
    <t>(1-(accidentes de trabajo de centros de trabajo reconocidos como Empresa Segura/trabajadores de centros de trabajo reconocidos como Empresa Segura)) * 100</t>
  </si>
  <si>
    <t>Estratégico - Eficacia - Anual</t>
  </si>
  <si>
    <t>Índice de trabajadores sin accidentes de trabajo de centros laborales reconocidos como Empresa Segura</t>
  </si>
  <si>
    <t xml:space="preserve">Los centros de trabajo cuentan con condiciones de trabajo digno o decente </t>
  </si>
  <si>
    <t>(Tasa de referencia - Tasa de accidentes de centros reconocidos)/Tasa de referencia)*100</t>
  </si>
  <si>
    <t>Porcentaje de disminución en el número de accidentes en centros de trabajo con reconocimiento de Empresa Segura</t>
  </si>
  <si>
    <t>Suma de trabajadores beneficiados</t>
  </si>
  <si>
    <t xml:space="preserve">Persona </t>
  </si>
  <si>
    <t>Número de trabajadores beneficiados por las visitas de inspección</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</si>
  <si>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</si>
  <si>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Porcentaje de personas mujeres y hombres beneficiadas por buenas prácticas de inclusión laboral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</si>
  <si>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</si>
  <si>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</si>
  <si>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</si>
  <si>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Ejecución de visitas de inspección focalizadas para el cumplimiento de la legislación laboral, promoviendo una cultura de prevención de riesgos de trabajo y salvaguardando los derechos humanos laborales mediante operativos.</t>
  </si>
  <si>
    <t>(Operativos de inspección realizados/Protocolos de inspección programados en el periodo)*100</t>
  </si>
  <si>
    <t>Porcentaje de operativos de inspección</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</si>
  <si>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</si>
  <si>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</si>
  <si>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</si>
  <si>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Gestión - Eficacia - Anual</t>
  </si>
  <si>
    <t>Normas Oficiales Mexicanas de Seguridad y Salud en el Trabajo emitidas.</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</si>
  <si>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</si>
  <si>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</si>
  <si>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</si>
  <si>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</si>
  <si>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</si>
  <si>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Impulsar acciones de bienestar emocional y desarrollo humano de las y los trabajadores en los centros de trabajo</t>
  </si>
  <si>
    <t>(Número de acciones realizadas/Número de acciones programadas)*100</t>
  </si>
  <si>
    <t>Gestión - Eficacia - Trimestral</t>
  </si>
  <si>
    <t xml:space="preserve">Acciones de bienestar emocional y desarrollo humano de las y los trabajadores, impulsadas en los centros de trabajo </t>
  </si>
  <si>
    <t>Seguridad social fomentada en centros de trabajo, para contribuir a la formalización del empleo, en el marco del trabajo digno o decente.</t>
  </si>
  <si>
    <t>(Número de centros de trabajo en los que se fomenta la seguridad social / Número de centros de trabajo considerados) *100</t>
  </si>
  <si>
    <t>Estratégico - Eficacia - Semestral</t>
  </si>
  <si>
    <t>Porcentaje de centros de trabajo en los que se fomenta la seguridad social</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</si>
  <si>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</si>
  <si>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</si>
  <si>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</si>
  <si>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</si>
  <si>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</si>
  <si>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 xml:space="preserve">Registro </t>
  </si>
  <si>
    <t>Dictámenes, informes de resultados y certificados emitidos por organismos privados.</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</si>
  <si>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</si>
  <si>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</si>
  <si>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Centros de trabajo incorporados al Programa de Autogestión en Seguridad y Salud en el Trabajo.</t>
  </si>
  <si>
    <t>Participar con los factores de la producción en la elaboración de la regulación en materia de seguridad y salud en el trabajo.</t>
  </si>
  <si>
    <t>(Sesiones del CCNNSST realizadas/Sesiones del CCNNSST programas) * 100</t>
  </si>
  <si>
    <t xml:space="preserve">Reunión </t>
  </si>
  <si>
    <t>Gestión - Eficacia - Bimestral</t>
  </si>
  <si>
    <t>Sesiones realizadas (CCNNSST).</t>
  </si>
  <si>
    <t>Promover el bienestar psicosocial de empleadores y trabajadores</t>
  </si>
  <si>
    <t>(Número de asesorías proporcionadas / Número de asesorías programadas) * 100</t>
  </si>
  <si>
    <t>Asesorías sobre la prevención y en su caso atención de los factores psicosociales.</t>
  </si>
  <si>
    <t>Centros de Trabajo y personas en situación de vulnerabilidad informados</t>
  </si>
  <si>
    <t xml:space="preserve">(Número de beneficiados por acciones realizadas/número de beneficiados por acciones programadas)*100 </t>
  </si>
  <si>
    <t xml:space="preserve">Acción </t>
  </si>
  <si>
    <t xml:space="preserve">Porcentaje de beneficiados por acciones de coordinación, difusión y sensibilización para prevenir y erradicar el trabajo infantil con respecto a los beneficiados programados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</si>
  <si>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</si>
  <si>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</si>
  <si>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</si>
  <si>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Visitas de seguimiento a las unidades de verificación, laboratorios de pruebas y organismos de certificación realizadas.</t>
  </si>
  <si>
    <t>Realización de herramientas para favorecer la seguridad social en los centros de trabajo en el marco del trabajo digno o decente.</t>
  </si>
  <si>
    <t>(Número de acuerdos + número de grupos de trabajo integrados para fomentar la seguridad social/Número de acuerdos + el número de grupos de trabajo programados)*100</t>
  </si>
  <si>
    <t>Porcentaje de herramientas integradas para fomentar la seguridad social en los centros de trabajo, en el marco del trabajo digno o decente.</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</si>
  <si>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</si>
  <si>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(Organismos privados aprobados/Total de organismos privados programados por aprobar) * 100</t>
  </si>
  <si>
    <t xml:space="preserve">Documento </t>
  </si>
  <si>
    <t>Aprobación de organismos privados para evaluar la conformidad de las normas oficiales mexicanas.</t>
  </si>
  <si>
    <t>Elaboración de estudios, investigaciones y propuestas en materia de seguridad social</t>
  </si>
  <si>
    <t>(Número de estudios elaborados + Número de investigaciones elaboradas + Número de propuestas elaboradas / Número total de estudios, investigaciones y propuestas programadas)*100</t>
  </si>
  <si>
    <t>Porcentaje de documentos elaborados en materia de seguridad social en el marco del trabajo digno o decente.</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</si>
  <si>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</si>
  <si>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</si>
  <si>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Reportes elaborados (COCOESST)</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</si>
  <si>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</si>
  <si>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realizados/Sesiones de redes de vinculación laboral programados en el periodo)*100</t>
  </si>
  <si>
    <t>Porcentaje de sesiones de red de vinculación laboral</t>
  </si>
  <si>
    <t>Suministrar los medios para facilitar el conocimiento y la autogestión de la regulación en seguridad y salud en el trabajo a través de cursos multimedia y el desarrollo de apoyos informáticos.</t>
  </si>
  <si>
    <t>(Documentos fuente elaborados /Total de Documentos fuente elaborados programados) * 100</t>
  </si>
  <si>
    <t>Documentos fuente elaborados</t>
  </si>
  <si>
    <t>(Número de evaluaciones realizadas/Número de certificaciones)*100</t>
  </si>
  <si>
    <t>Porcentaje de evaluaciones con fines de certificación de la competencia laboral en estándares de competencia publicados en el Diario Oficial de la Federación aplicadas a personas en situación de vulnerabilidad</t>
  </si>
  <si>
    <t>Impulsar el fortalecimiento de una cultura de prevención de riesgos laborales.</t>
  </si>
  <si>
    <t>(Boletines Electrónicos, Guías de Prácticas Seguras y Casos de Éxito elaborados/ Boletines Electrónicos, Guías de Prácticas Seguras y Casos de Éxito programados) * 100</t>
  </si>
  <si>
    <t>Boletines Electrónicos, Guías de Prácticas Seguras y Casos de Éxito elaborados.</t>
  </si>
  <si>
    <t>Participar con los factores de la producción en el diseño y ejecución de políticas públicas de seguridad y salud en el trabajo.</t>
  </si>
  <si>
    <t>(Reuniones de la COCONASST realizadas/ (Total de reuniones de la COCONASST programadas) * 100</t>
  </si>
  <si>
    <t>Sesiones realizadas (COCONASST)</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</si>
  <si>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</si>
  <si>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</si>
  <si>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Dar certidumbre sobre los avances y resultados en la instauración del Programa de Autogestión en Seguridad y Salud en el Trabajo, PASST.</t>
  </si>
  <si>
    <t>(Reconocimientos otorgados/Total de reconocimientos programados) * 100</t>
  </si>
  <si>
    <t>Reconocimientos de Empresa Segura otorgados</t>
  </si>
  <si>
    <t>Fomento de la seguridad social</t>
  </si>
  <si>
    <t>(Número de eventos de  realizados/número de eventos programados)*100</t>
  </si>
  <si>
    <t>Porcentaje de eventos que fomentan la seguridad social y la formalización del empleo.</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</si>
  <si>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</si>
  <si>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</si>
  <si>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Manifestaciones de impacto regulatorio elaboradas.</t>
  </si>
  <si>
    <t>Visitas a centros de trabajo por motivo de actividades en materia de inspección federal del trabajo</t>
  </si>
  <si>
    <t>(Empresas programadas a visitar/ empresas visitadas)*100</t>
  </si>
  <si>
    <t>Porcentaje de empresas visitadas por motivo de inspección laboral</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</si>
  <si>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</si>
  <si>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</si>
  <si>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</si>
  <si>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Proyectos de normas oficiales mexicanas elaborados.</t>
  </si>
  <si>
    <t>Al mes de junio de 2016, se logró una meta de 51.09 por ciento, la cual comparada con la programada de 52.69 por ciento, da como resultado un porcentaje de cumplimiento de 96.97 por ciento.</t>
  </si>
  <si>
    <t>La diferencia obedece a un menor número de visitas de inspección, debido a que los meses de mayo y junio se tenía programado el operativo de Participación a los Trabajadores de Utilidades (PTU) y la Secretaría de Hacienda y Credito Público no envío los listados de las empresas a inspeccionar en tiempo, lo que ocasionó una disminución en la cantidad de inspecciones. A la fecha se han realizado 59,087 visitas de inspección, alcance que representa el 96.97 por ciento de la meta programada (60,935).</t>
  </si>
  <si>
    <t xml:space="preserve">A través de la vigilancia del cumplimiento a la normatividad laboral,  se logra cumplir con la encomienda de promover el trabajo digno o decente. </t>
  </si>
  <si>
    <t>Al mes de junio de 2016, se logró una meta de 3,647,610 trabajadores beneficiados, la cual comparada con la programada de 2,723,420, da como resultado un porcentaje de cumplimiento de 133.93 por ciento.</t>
  </si>
  <si>
    <t xml:space="preserve">La diferencia obedece a que se beneficio a un mayor número de trabajadores, debido a las visitas de inspección laboral en los centros de trabajo; en los cuales se busca promover el conocimiento, el respeto, la defensa y ejercicio de los derechos de la población trabajadora del país. </t>
  </si>
  <si>
    <t xml:space="preserve">Mayor número de trabajadores beneficiados por las visitas de inspección. que están directamente relacionado con la cantidad de inspecciones en las empresas, por lo tanto, en la medida que aumentan las inspecciones también impacta positivamente en el número de trabajadores beneficiados. </t>
  </si>
  <si>
    <t xml:space="preserve">La meta de este indicador fue realizada con memoria de calculo, sin embargo, el sobre cumplimiento de éste indicador varía en función a las condiciones del mercado laboral.   </t>
  </si>
  <si>
    <t>Al mes de junio de 2016, se logró una meta de 28.31 por ciento, la cual comparada con la programada de 43.55 por ciento, da como resultado un porcentaje de cumplimiento de 65.01 por ciento.</t>
  </si>
  <si>
    <t xml:space="preserve">La diferencia obedece al menor número de centros de trabajo reconocidos por el Distintivo, este año sólo se distinguieron a 56 centros.    </t>
  </si>
  <si>
    <t xml:space="preserve">Se trabaja en la sensibilización de los centros de trabajo, con miras a generar mayor participación de mujeres y hombres. </t>
  </si>
  <si>
    <t>Al mes de junio de 2016, se logró una meta de 306.75 por ciento, la cual comparada con la programada de 75.00 por ciento, da como resultado un porcentaje de cumplimiento de 409.00 por ciento por ciento.</t>
  </si>
  <si>
    <t xml:space="preserve">La diferencia obedece a que se fortalecieron los trabajos de promoción, difusión y atención a los grupos en situación de vulnerabilidad. A la fecha se han beneficiado a 6,135 personas, alcance que representa el 409.00 por ciento de la meta programada (1,500).    </t>
  </si>
  <si>
    <t xml:space="preserve">Esta acción es sustantiva, ya que todas las acciones que se integran a esta actividad fortalecen la empleabilidad de los grupos en situación de vulnerabilidad, lo cual es una tarea sustantiva de la Dirección General.  </t>
  </si>
  <si>
    <t>Al mes de junio de 2016, se logró una meta de 40.00 por ciento, la cual comparada con la programada de 40.00 por ciento, da como resultado un porcentaje de cumplimiento de 100.00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</si>
  <si>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</si>
  <si>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junio de 2016, se logró una meta de 4.15 por ciento, la cual comparada con la programada de 7.41 por ciento, da como resultado un porcentaje de cumplimiento de 56.00 por ciento.</t>
  </si>
  <si>
    <t xml:space="preserve">La diferencia obedece a que menor número de centros de trabajos distinguidos, en el mes de noviembre se dará las cifras exactas de los distintivos.    </t>
  </si>
  <si>
    <t xml:space="preserve">Menor número de centros de trabajo que aún no obtienen su distinción.    </t>
  </si>
  <si>
    <t>Al mes de junio de 2016, se logró una meta de 38.33 por ciento, la cual comparada con la programada de 16.67 por ciento, da como resultado un porcentaje de cumplimiento de 230.00 por ciento.</t>
  </si>
  <si>
    <t>La diferencia obedece a un mayor número de solicitudes presentadas, de manera voluntaria, por parte de los particulares que deciden implementar acciones de bienestar emocional y desarrollo humano de las y los trabajadores en los centros de trabajo. A la fecha se han impulsado 23 acciones de bienestar emocional, alcance que representa el 230.00 por ciento de la meta programada (10).</t>
  </si>
  <si>
    <t xml:space="preserve">Mayor número de trabajadores beneficiados por las acciones de bienestar emocional y desarrollo humano de las y los trabajadores.  </t>
  </si>
  <si>
    <t>Al mes de junio de 2016, se logró una meta de 40.32 por ciento, la cual comparada con la programada de 50.00 por ciento, da como resultado un porcentaje de cumplimiento de 80.64 por ciento.</t>
  </si>
  <si>
    <t>La diferencia obedece a que la aprobación del programa anual de inspección del trabajo se llevó un plazo mayor al esperado, además de que la información requerida para llevar a cabo ese fomento se aprobó y elaboró durante el mes de marzo, por ambos motivos las actividades de fomento comenzaron a partir de abril. A la fecha se han fomtado la seguridad social en 2,016 centros de trabajo, alcance que representa el 80.64 por ciento de la meta programada (2,500).</t>
  </si>
  <si>
    <t xml:space="preserve">Menor número de centros de trabajo en los que se fomenta la seguridad social, para contribuir a la formalización del empleo, en el marco del trabajo digno o decente. </t>
  </si>
  <si>
    <t>Al mes de junio de 2016, se logró una meta de 1,645.22, la cual comparada con la programada de 1739.13, da como resultado un porcentaje de cumplimiento de 94.6 por ciento.</t>
  </si>
  <si>
    <t>La diferencia obedece a que se están fortaleciendo los trabajos de coordinación  interinstitucional, sobre todo lo referente a la Norma Mexicana para la Igualdad Laboral entre Mujeres y Hombres, en este sentido, también se observarán algunas modificaciones en el sistema, con respecto a las metas de este indicador.</t>
  </si>
  <si>
    <t xml:space="preserve">El fortalecimiento de las acciones de coordinación interinstitucional, permite poder generar mayores beneficios a hombres y mujeres en situación de vulnerabilidad.    </t>
  </si>
  <si>
    <t>Al mes de junio de 2016, se logró una meta de 83.16 por ciento, la cual comparada con la programada de 38.75 por ciento, da como resultado un porcentaje de cumplimiento de 214.59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</si>
  <si>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24,416 dictámenes, alcance que representa el 214.59 por ciento de la meta programada (11,378).</t>
  </si>
  <si>
    <t xml:space="preserve">Mayor número de centros de trabajo evaluados de conformidad con las Normas Oficiales Mexicanas de Seguridad y Salud en el Trabajo. </t>
  </si>
  <si>
    <t>Al mes de junio de 2016, se logró una meta de 59.67 por ciento, la cual comparada con la programada de 50.00 por ciento, da como resultado un porcentaje de cumplimiento de 119.33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</si>
  <si>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358 centros de trabajo, alcance que representa el 119.33 por ciento de la meta programada (300).</t>
  </si>
  <si>
    <t xml:space="preserve">Mayor número de trabajadores que se benefician por las acciones del PASST. </t>
  </si>
  <si>
    <t>Al mes de junio de 2016, se logró una meta de 33.33 por ciento, la cual comparada con la programada de 50.00 por ciento, da como resultado un porcentaje de cumplimiento de 66.67 por ciento.</t>
  </si>
  <si>
    <t>La diferencia obedece a que la sesión programada para junio de 2016, de la Comisión Consultiva Nacional de Normalización de Seguridad y Salud en el Trabajo (CCNNSST) se pospuso hasta nuevo aviso. A la fecha se han realizado 2 sesiones, alcance que representa el 66.67 por ciento de la meta programada (3).</t>
  </si>
  <si>
    <t xml:space="preserve">Se difieren las acciones del CCNNSST.   </t>
  </si>
  <si>
    <t>Al mes de junio de 2016, se logró una meta de 26.67 por ciento, la cual comparada con la programada de 16.67 por ciento, da como resultado un porcentaje de cumplimiento de 160.00 por ciento.</t>
  </si>
  <si>
    <t>La diferencia obedece a un mayor número de solicitudes de asesoría realizadas en base a solicitud de parte, sobre la prevención y en su caso atención de los factores psicosociales a los centros de trabajo. A la fecha se han solicitado 16 asesorías, alcance que representa el 160.00 por ciento de la meta programada (10).</t>
  </si>
  <si>
    <t xml:space="preserve">Mayor número de trabajadores beneficiados por las asesorías sobre la prevención y en su caso atención de los factores psicosociales de las y los trabajadores. </t>
  </si>
  <si>
    <t>Al mes de junio de 2016, se logró una meta de 55.27 por ciento, la cual comparada con la programada de 53.41 por ciento, da como resultado un porcentaje de cumplimiento de 103.49 por ciento.</t>
  </si>
  <si>
    <t xml:space="preserve">La diferencia obedece a que se fortalecieorn los trabajos de difusión y sensibilización para prevenir y errdicar e trabajo infantil, lo anterior, en el marco de la Convoctaoria del Distintivo México sin Trabajo Infantil. A la fecha se han beneficiado 2,432 personas, alcance que representa el 103.49 por ciento de la meta programada (2,350).    </t>
  </si>
  <si>
    <t xml:space="preserve">El fortalecimiento de las acciones de difusión y sensibilización fortalecen los trabajos de erradicación del trabajo infantil.    </t>
  </si>
  <si>
    <t>Al mes de junio de 2016, se logró una meta de 50.00 por ciento, la cual comparada con la programada de 50.00 por ciento, da como resultado un porcentaje de cumplimiento de 100.00 por ciento.</t>
  </si>
  <si>
    <t>Al mes de junio de 2016, se logró una meta de 111.11 por ciento, la cual comparada con la programada de 51.85 por ciento, da como resultado un porcentaje de cumplimiento de 214.29 por ciento.</t>
  </si>
  <si>
    <t>La diferencia obedece a un mayor número de acuerdos para fomentar la seguridad social en los centros de trabajo. A la fecha se han fomentado 30 acuerdos, alcance que representa el 214.29 por ciento de la meta programada (14).</t>
  </si>
  <si>
    <t xml:space="preserve">Mayor número de centros de trabajo en el que se fomenta la seguridad social en el marco del trabajo digno o decente. </t>
  </si>
  <si>
    <t>Al mes de junio de 2016, se logró una meta de 86.67 por ciento, la cual comparada con la programada de 50.00 por ciento, da como resultado un porcentaje de cumplimiento de 173.33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</si>
  <si>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26 organismos privados, alcance que representa el 173.33 por ciento de la meta programada (15).</t>
  </si>
  <si>
    <t xml:space="preserve">Se cuenta con más organismos privados que apoyen las acciones de evaluación del cumplimiento con las NOM´s que emite la Secretaría del Trabajo y Previsión Social. </t>
  </si>
  <si>
    <t>Al mes de junio de 2016, se logró una meta de 66.67 por ciento, la cual comparada con la programada de 66.67 por ciento, da como resultado un porcentaje de cumplimiento de 100.00 por ciento.</t>
  </si>
  <si>
    <t>Al mes de junio de 2016, se logró una meta de 63.28 por ciento, la cual comparada con la programada de 50.00 por ciento, da como resultado un porcentaje de cumplimiento de 126.56 por ciento.</t>
  </si>
  <si>
    <t>La diferencia obedece a un mayor número de sesiones de red de vinculación, a través de las cuales se ha logrado promover, difundir y facilitar la inclusión laboral de las personas con discapacidad, adultas mayores y con VIH en cada una de las entidades federativas. A la fecha se han realizado 81 sesiones, alcance que representa el 126.56 por ciento de la meta programada (64).</t>
  </si>
  <si>
    <t xml:space="preserve">Se fomenta de manera activa la inclusión laboral y se trabaja para lograr un trabajo digno y decente en los centros de trabajo. </t>
  </si>
  <si>
    <t xml:space="preserve">Las sesiones de la red de vinculación laboral son coordinadas por cada Delegación Federal del Trabajo en cada entidad Federativa.   </t>
  </si>
  <si>
    <t>Al mes de junio de 2016, se logró una meta de 954.67 por ciento, la cual comparada con la programada de 0.00 por ciento, da como resultado un porcentaje de cumplimiento de 954.67por ciento.</t>
  </si>
  <si>
    <t xml:space="preserve">La diferencia obedece a que las evaluaciones con fines de certificación reportadas en los meses enero, febrero, marzo y abril corresponden a las bases de colaboración firmadas en 2015. las evaluaciones correspondientes a 2016 iniciaran en el mes de septiembre de 2016. Cabe mencionar que derivado de la disminución presupuestal, la meta se disminuyó para este ciclo presupuestal, por lo que únicamente se programaron 900 evaluaciones, las cuales se empezarán a reportar en el mes de octubre.  A la fecha se han realizado 8,592 evaluaciones.  </t>
  </si>
  <si>
    <t xml:space="preserve">Con esta acción se coadyuva a la empleabilidad de hombres y mujeres en situación de vulnerabilidad y se ofrecen mejores condiciones laborales.    </t>
  </si>
  <si>
    <t>Al mes de junio de 2016, se logró una meta de 36.36 por ciento, la cual comparada con la programada de 45.45 por ciento, da como resultado un porcentaje de cumplimiento de 80.00 por ciento.</t>
  </si>
  <si>
    <t>La diferencia obedece a que la guía de prácticas seguras denominada "Cosecha y Procesamiento de Maracuyá" se reprogramo para el mes de agosto, sin embargo se han elaborado los Boletines Electrónicos número 67, 68 y 69. A la fecha se han elaborado 4 boletínes, alcance que representa el 80.00 por ciento de la meta programada (5).</t>
  </si>
  <si>
    <t xml:space="preserve">Se mantiene la difusión en materia de seguridad y salud en el trabajo. </t>
  </si>
  <si>
    <t>Al mes de junio de 2016, se logró una meta de 33.33 por ciento, la cual comparada con la programada de 33.33 por ciento, da como resultado un porcentaje de cumplimiento de 100.00 por ciento.</t>
  </si>
  <si>
    <t>Al mes de junio de 2016, se logró una meta de 57.50 por ciento, la cual comparada con la programada de 25.00 por ciento, da como resultado un porcentaje de cumplimiento de 230.00 por ciento.</t>
  </si>
  <si>
    <t xml:space="preserve">La diferencia obedece a que las acciones de promoción y difusión de los Distintivos aumentaron debido a que las convocatorias están abiertas desde el mes de febrero, y concluirán en julio. A la fecha se han realizado 575 acciones, alcance que representa el 230.00 por ciento de la meta programada (250). </t>
  </si>
  <si>
    <t xml:space="preserve">Con esta acción se coadyuva a la empleabilidad de hombres y mujeres en situación de vulnerabilidad y se ofrecen mejores condiciones laborales. </t>
  </si>
  <si>
    <t>Al mes de junio de 2016, se logró una meta de 75.45 por ciento, la cual comparada con la programada de 45.45 por ciento, da como resultado un porcentaje de cumplimiento de 166.00 por ciento.</t>
  </si>
  <si>
    <t>La diferencia obedece a un mayor número de solicitudes que cumplieron con los criterios y calificaciones requeridas para su dictamen. Asimismo, esta actividad se realiza conjuntamente con la Dirección General de Inspección Federal del Trabajo para determinar el otorgamiento de reconocimientos de "Empresa Segura". A la fecha se han otorgado 166 reconocimientos, alcance que representa el 166.00 por ciento de la meta programada (100).</t>
  </si>
  <si>
    <t xml:space="preserve">Mayor número de empresas con reconocimientos de "Empresa Segura". </t>
  </si>
  <si>
    <t>Al mes de junio de 2016, se logró una meta de 123.33 por ciento, la cual comparada con la programada de 50.00 por ciento, da como resultado un porcentaje de cumplimiento de 246.67 por ciento.</t>
  </si>
  <si>
    <t>La diferencia obedece a un mayor número de eventos entre los que se destacan la impresión del cartel "Transferencia de derechos", propuesta por el Instituto Nacional de Mujeres, la videoconferencia en materia de seguridad social en el que participaron los Estados de la República Mexicana, la participó conjuntamente con la CROC en la impartición del Curso-Taller de "Formación de Multiplicadores en Materia de Seguridad Social en el marco del trabajo decente" y la inclusión de 72 artículos relacionados con la Seguridad Social en el Blog institucional (dgfss.wordpress.com). A la fecha se han realizado 37 eventos, alcance que representa el 246.67 por ciento de la meta programada (15).</t>
  </si>
  <si>
    <t xml:space="preserve">Mayor número de eventos en sus diferentes modalidades, necesarios para fomentar la seguridad social y favorecer la formalización del empleo en el marco del trabajo digno o decente.  </t>
  </si>
  <si>
    <t>Al mes de junio de 2016, se logró una meta de 60.34 por ciento, la cual comparada con la programada de 54.07 por ciento, da como resultado un porcentaje de cumplimiento de 111.60 por ciento.</t>
  </si>
  <si>
    <t>La diferencia obedece a que las Delegaciones Federales del Trabajo han realizado una importante labor por promocionar los mecanismos alternos a la inspección, por lo tanto, al cierre del segundo trimestre lograron firmar 356 compromisos voluntarios en el marco del Programa de Autogestión en Seguridad y Salud en el Trabajo (PASST). A la fecha se han suscrito 356 compromisos, alcance que representa el 111.60 por ciento de la meta programada (319).</t>
  </si>
  <si>
    <t xml:space="preserve">Al cumplir con ésta meta, se tiene un impacto positivo en la reducción de accidentes y enfermedades laborales en los centros de trabajo. </t>
  </si>
  <si>
    <t xml:space="preserve">Las Delegaciones Federales del Trabajo realizarán esfuerzos por realizar acciones encaminadas a la permanencia de esos 356 incorporaciones al PASST.    </t>
  </si>
  <si>
    <t>El presente ajuste tiene la finalidad de incrementar la eficiencia en los procesos de inspección, adoptando las líneas de acción enfocadas en optimizar la calidad de las inspecciones y focalizando esfuerzos en las ramas de actividad prioritarias para afrontar los recientes cambios a las capacidades técnicas y operativas a los que se enfrentan las delegaciones federales del trabajo</t>
  </si>
  <si>
    <t xml:space="preserve">Se modifican las metas por trimestre, en función de que se incorpo´r el Distintivo México sin Trabajo Infantil, el cual obtiene los resultados en el mes de junio   </t>
  </si>
  <si>
    <t>Se ajustó la meta, derivado de la adecuación presupuestal</t>
  </si>
  <si>
    <t xml:space="preserve">Se ajustó la meta, derivado de la adecuación presupuesta   </t>
  </si>
  <si>
    <t>Se replantearon las metas, ne función de la adecuación presupuestal a la Unidad Responsable</t>
  </si>
  <si>
    <t xml:space="preserve">Se adecúa la meta en función de los períodos de las convocatorias de los Distintivos, y del ajuste presupuestal a la unidad responsable.   </t>
  </si>
  <si>
    <t>Se replantearon metas, en función del ajuste presupuestal</t>
  </si>
  <si>
    <t xml:space="preserve">Se replantearon metas, en función del ajuste presupuestal   </t>
  </si>
  <si>
    <t>Derivado de la disminución de presupuesto se tuvieron que modificar las metas planeadas</t>
  </si>
  <si>
    <t xml:space="preserve">Derivado de la disminución de presupuesto se tuvieron que modificar las metas planeadas   </t>
  </si>
  <si>
    <t>Derivado de la disminución presupuestal, se tuvieron que disminuir el numero de certificados y de evaluaciones que se pretenden llevar a cabo en este ciclo presupuestal</t>
  </si>
  <si>
    <t xml:space="preserve">La meta de este indicador se tuvo que modificar  debido a la disminución presupuestal   </t>
  </si>
  <si>
    <t>Se ajustaron las metas debido al ajuste presupuestal</t>
  </si>
  <si>
    <t xml:space="preserve">Se ajustaron las metas debido al ajuste presupuesta   </t>
  </si>
  <si>
    <t>El presente ajuste tiene la finalidad de incrementar la eficiencia y el impacto del programa, enfocando esfuerzos en el seguimiento y evolución de las empresas registradas, adoptando las líneas de acción enfocadas en optimizar la calidad de los servicios y focalizando esfuerzos para el desarrollo y atención de las empresas registradas.</t>
  </si>
  <si>
    <t xml:space="preserve">El presente ajuste tiene la finalidad de incrementar la eficiencia y el impacto del programa, enfocando esfuerzos en el seguimiento y evolución de las empresas registradas, adoptando las líneas de acción enfocadas en optimizar la calidad de los servicios y focalizando esfuerzos para el desarrollo y atención de las empresas registradas.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</si>
  <si>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</si>
  <si>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</si>
  <si>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</si>
  <si>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1 Democratizar la Productividad</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</si>
  <si>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</si>
  <si>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</si>
  <si>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</si>
  <si>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Número de trabajadores beneficiados por acciones de Apoyo a la Productividad</t>
  </si>
  <si>
    <t xml:space="preserve">Trabajadores </t>
  </si>
  <si>
    <t>Número de trabajadores beneficiados por acciones de apoyo a la productividad</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</si>
  <si>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</si>
  <si>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</si>
  <si>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</si>
  <si>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</si>
  <si>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Suma de trabajadores que incrementan sus capacidades laborales, generadas por la capacitación, presencial y a distancia, la certificación de competencias laborales y la asistencia técnica en la materia / suma de los trabajadores que incrementan sus capacidades laborales, generadas por la capacitación, presencial y a distancia, la certificación de competencias laborales y la asistencia técnica en la materiatrabajadores  programados</t>
  </si>
  <si>
    <t xml:space="preserve">Beneficiario </t>
  </si>
  <si>
    <t>Número de trabajadores que  incrementan sus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</si>
  <si>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Los centros de trabajo son incentivados para vincularse con el sector educativo;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</si>
  <si>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centros de trabajo apoyados que reportan utilidad de las herramientas proporcionadas para fortalecer el incremento en la productividad / Número de centros de trabajo con herramientas proporcionadas para fortalecer el incremento en la productividad)*100</t>
  </si>
  <si>
    <t xml:space="preserve">Empresa </t>
  </si>
  <si>
    <t>Porcentaje de centros de trabajo apoyados que reportan la utilidad de las herramientas proporcionadas para fortalecer el incremento en la productividad</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</si>
  <si>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</si>
  <si>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</si>
  <si>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</si>
  <si>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</si>
  <si>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</si>
  <si>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</si>
  <si>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participan en prácticas de vinculación con el sector educativo con incremento de la productividad / número de total de trabajadores que participan en practicas de vinculación)*100</t>
  </si>
  <si>
    <t xml:space="preserve">Trabajador </t>
  </si>
  <si>
    <t>Porcentaje de trabajadores que participan en prácticas de vinculación con el sector educativo con incremento a la productividad</t>
  </si>
  <si>
    <t>(Número de trabajadores que certificaron sus competencias laborales con apoyo del programa / Número de trabajadores candidatos a certificarse)*100</t>
  </si>
  <si>
    <t>Porcentaje de trabajadores certificados que fueron apoyados por el programa</t>
  </si>
  <si>
    <t>(Número de trabajadores que fueron apoyados y que incrementan sus capacidades laborales / Número de trabajadores apoyados)*100</t>
  </si>
  <si>
    <t>Porcentaje de trabajadores que incrementan sus competencias laborales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</si>
  <si>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</si>
  <si>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</si>
  <si>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</si>
  <si>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</si>
  <si>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</si>
  <si>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Mejores casos de vinculación empresa - educación reconocidos.</t>
  </si>
  <si>
    <t xml:space="preserve">(Número de mejores  casos de vinculación empresa - educación  publicados  / mejores  casos de vinculación empresa - educación  programados)*100  </t>
  </si>
  <si>
    <t>Porcentaje de mejores casos de vinculación empresa - educación publicados</t>
  </si>
  <si>
    <t>Capacitación a distancia para trabajadores otorgada</t>
  </si>
  <si>
    <t>(Número de trabajadores capacitados a distancia / Número de trabajadores programados a capacitar a distancia)*100</t>
  </si>
  <si>
    <t>Porcentaje de trabajadores capacitados a distancia</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</si>
  <si>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</si>
  <si>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</si>
  <si>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</si>
  <si>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</si>
  <si>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</si>
  <si>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</si>
  <si>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</si>
  <si>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</si>
  <si>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</si>
  <si>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</si>
  <si>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Orientación en materia laboral, fiscal y sindical para los trabajadores y sus organizaciones sindicales otorgadas</t>
  </si>
  <si>
    <t>Total de orientaciones colectivas + Total de orientaciones individuales</t>
  </si>
  <si>
    <t>Número de orientaciones otorgadas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</si>
  <si>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</si>
  <si>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</si>
  <si>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</si>
  <si>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</si>
  <si>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</si>
  <si>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</si>
  <si>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</si>
  <si>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</si>
  <si>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</si>
  <si>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</si>
  <si>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</si>
  <si>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</si>
  <si>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</si>
  <si>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</si>
  <si>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</si>
  <si>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</si>
  <si>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</si>
  <si>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</si>
  <si>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</si>
  <si>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</si>
  <si>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</si>
  <si>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</si>
  <si>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</si>
  <si>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Asistencia técnica en materia de productividad otorgada</t>
  </si>
  <si>
    <t>(Número de trabajadores que participan en asistencia técnica en materia de productividad / Número de trabajadores programados que participan en asistencia técnica en materia de productividad) * 100</t>
  </si>
  <si>
    <t>Porcentaje de trabajadores que cumplen con los criterios de elegibilidad establecidos que participan en Asistencia Técnica</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</si>
  <si>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</si>
  <si>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</si>
  <si>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</si>
  <si>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Registro de asesorias a las Comisiones Estatales de Productividad realizadas</t>
  </si>
  <si>
    <t>(Número de asesorías a las Comisiones Estatales de Productividad realizadas / Número de asesorías a las Comisiones Estatales de Productividad programadas)*100</t>
  </si>
  <si>
    <t>Porcentaje de asesorías a las Comisiones Estatales de Productividad realizadas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</si>
  <si>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</si>
  <si>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</si>
  <si>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</si>
  <si>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Verificación de Asistencias técnicas en materia de productividad</t>
  </si>
  <si>
    <t>(Número de verificaciones de Asistencias técnicas en materia de productividad / Número de verificaciones de Asistencias técnicas en materia de productividad programadas) * 100</t>
  </si>
  <si>
    <t xml:space="preserve">Verificación </t>
  </si>
  <si>
    <t>Porcentaje de verificaciones de Asistencias técnicas en materia de productividad</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</si>
  <si>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</si>
  <si>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</si>
  <si>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</si>
  <si>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</si>
  <si>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</si>
  <si>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</si>
  <si>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Revisar que los casos de vinculación laboral Empresa-Educación paticipantes cumplan con las bases de la convocatoria</t>
  </si>
  <si>
    <t>(Número de casos de vinculación laboral Empresa-Educación participantes revisados / Número decasos de vinculación laboral Empresa-Educación participantes programadas)*100</t>
  </si>
  <si>
    <t>Porcentaje de casos de vinculación laboral Empresa-Educación participantes revisado</t>
  </si>
  <si>
    <t>Actualización de herramientas tecnológicas otorgadas a centros de trabajo</t>
  </si>
  <si>
    <t>(Número de actualizaciones de herramientas tecnológicas otorgadas a centros de trabajos / Número programados a actualizar)*100</t>
  </si>
  <si>
    <t>Porcentaje de actualizaciones de herramientas tecnológicas otorgadas a centros de trabajo</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</si>
  <si>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</si>
  <si>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</si>
  <si>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</si>
  <si>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</si>
  <si>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</si>
  <si>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</si>
  <si>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Promoción de Asistencias técnicas en materia de productividad</t>
  </si>
  <si>
    <t>(Número de acciones de difusión de asistencias técnicas en materia de productividad / Número de acciones de difusión de asistencias técnicas en materia de productividad programadas) *100</t>
  </si>
  <si>
    <t>Porcentaje de acciones de difusión de asistencias técnicas en materia de productividad</t>
  </si>
  <si>
    <t>Difusión de los servicios de protección al salario, derechos laborales e información para los trabajadores y dirigentes sindicales</t>
  </si>
  <si>
    <t>Total de informaciones editadas para los programas de radio y televisión producidos + Total de acciones de difusión de información en materia laboral + Total de publicaciones impresas y electrónicas</t>
  </si>
  <si>
    <t>Número de acciones realizadas para medios audiovisuales y publicaciones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</si>
  <si>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</si>
  <si>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</si>
  <si>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</si>
  <si>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</si>
  <si>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</si>
  <si>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</si>
  <si>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</si>
  <si>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</si>
  <si>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Total de acciones de difusión de los servicios que ofrece el CONAMPROS en el Portal Institucional + Número de acciones de difusión de los servicios que ofrece el CONAMPROS en las redes sociales</t>
  </si>
  <si>
    <t>Número de acciones de difusión y publicaciones electrónicas en el portal institucional y en redes sociales</t>
  </si>
  <si>
    <t>Difundir la convocatoria del Premio Nacional de Trabajo</t>
  </si>
  <si>
    <t>(Número de acciones de difusión del Premio Nacional de Trabajo / Número de acciones de difusión del Premio Nacional de Trabajo programadas)*100</t>
  </si>
  <si>
    <t>Porcentaje de acciones de difusión del Premio Nacional de Trabajo</t>
  </si>
  <si>
    <t>Difusión del reconocimiento a la vinculación empresa - educación</t>
  </si>
  <si>
    <t>(Número de  acciones de difusión del reconocimiento a la empresa - educación / Número  de acciones de difusión del reconocimiento a la vinculación empresa - educación programadas)*100</t>
  </si>
  <si>
    <t>Porcentaje de acciones de difusión del reconocimiento a la vinculación empresa - educación</t>
  </si>
  <si>
    <t>Evaluación de la satisfacción de los cursos a distancia impartidos</t>
  </si>
  <si>
    <t>(Número de eventos evaluado como satisfactorio de acuerdo al instumento de evaluación en la plataforma / Número de eventos evaluados)*100</t>
  </si>
  <si>
    <t xml:space="preserve">Evento </t>
  </si>
  <si>
    <t>Gestión - Calidad - Trimestral</t>
  </si>
  <si>
    <t>Porcentaje de cursos a distancia evaluados con rango de igual o superior a satisfacción</t>
  </si>
  <si>
    <t>Diseño tecnológico de herramientas metodológicas para los centros de trabajo</t>
  </si>
  <si>
    <t>(Número de diseños tecnológicos de herramientas metodológicas para los centros de trabajo realizados/ Número de diseños tecnológicos de herramientas metodológicas para los centros de trabajo programados)*100</t>
  </si>
  <si>
    <t>Porcentaje de diseños tecnológicos de herramientas metodológicas para los centros de trabajo</t>
  </si>
  <si>
    <t>Promoción de cursos de capacitación presenciales</t>
  </si>
  <si>
    <t>(Número de acciones de difusión de cursos de capacitación presenciales / Número de acciones de difusión de cursos de capacitación presenciales programadas) *100</t>
  </si>
  <si>
    <t>Porcentaje de acciones de difusión de cursos de capacitación presenciales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</si>
  <si>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</si>
  <si>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</si>
  <si>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</si>
  <si>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Registro de asesorías para la constitución y funcionamiento de las Comisiones Mixtas de Capacitación, Adiestramiento y Productividad realizadas</t>
  </si>
  <si>
    <t>(Número de asesorías para la constitución y funcionamiento de las Comisiones Mixtas de Capacitación, Adiestramiento y Productividad realizadas / Número de asesorías para la constitución y funcionamiento de las Comisiones Mixtas de Capacitación, Adiestramiento y Productividad programadas)*100</t>
  </si>
  <si>
    <t>Procentaje de asesorías para la constitución y funcionamiento de las Comisiones Mixtas de Capacitación, Adiestramiento y Productividad realizadas</t>
  </si>
  <si>
    <t>Revisar que las prácticas laborales recibidas cumplan con las bases establecidas en la convocatoria</t>
  </si>
  <si>
    <t>(Número de prácticas laborales revisadas / Número de prácticas laborales recibidas)*100</t>
  </si>
  <si>
    <t>Porcentaje de practicas laborales  revisadas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</si>
  <si>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</si>
  <si>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</si>
  <si>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</si>
  <si>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</si>
  <si>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</si>
  <si>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</si>
  <si>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</si>
  <si>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</si>
  <si>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</si>
  <si>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</si>
  <si>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</si>
  <si>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</si>
  <si>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</si>
  <si>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</si>
  <si>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</si>
  <si>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</si>
  <si>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Acreditación de instructores formados</t>
  </si>
  <si>
    <t>(Número de instructores formados acreditados / Número de instructores formados acreditados programados)*100</t>
  </si>
  <si>
    <t>Porcentaje de instructores formados acreditados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</si>
  <si>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</si>
  <si>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</si>
  <si>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</si>
  <si>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</si>
  <si>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</si>
  <si>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</si>
  <si>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Al mes de junio de 2016, se logró una meta de 0, la cual comparada con la programada de 0, da como resultado un porcentaje de cumplimiento de 0 por ciento.</t>
  </si>
  <si>
    <t>La diferencia obedece a que el indicador está programado para ser reportado de manera semestral; sin embargo, la meta está programada para ser reportada en el segundo semestre.</t>
  </si>
  <si>
    <t xml:space="preserve">Sin efectos a reportar. </t>
  </si>
  <si>
    <t>Al mes de junio de 2016, se logró una meta de 59, la cual comparada con la programada de 50, da como resultado un porcentaje de cumplimiento de 118 por ciento.</t>
  </si>
  <si>
    <t>La diferencia obedece a que la estrategia de difusión que se viene realizando a través del envío de invitaciones electrónicas generó el aumento de la oferta de cursos en el PROCADIST, así como el contar con 24 cursos en línea. Al mes de junio, se capacitaron a 12,700 trabajadores.</t>
  </si>
  <si>
    <t xml:space="preserve">Un mayor número de trabajadores a distancia capacitados. Al contar con una plataforma que permite que los trabajadores se capaciten a distancia, se favorece que éstos tengan la flexibilidad de tomar cursos de acuerdo a sus necesidades con relación al tiempo. </t>
  </si>
  <si>
    <t>Al mes de junio de 2016, se logró una meta de 50, la cual comparada con la programada de 50, da como resultado un porcentaje de cumplimiento de 100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</si>
  <si>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</si>
  <si>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Al mes de junio de 2016, se logró una meta de 414, la cual comparada con la programada de 365, da como resultado un porcentaje de cumplimiento de 113.42 por ciento.</t>
  </si>
  <si>
    <t>La diferencia obedece a que se mantiene semanalmente la producción adicional, de un programa de radio y uno de televisión, que se suma al compromiso inicialmente establecido en la meta. Se realiza un esfuerzo en la publicación de temas nuevos en el sitio web institucional, particularmente en la sección de Transparencia Focalizada. Al mes de junio, se han realizado 414 programas audiovisuales y publicaciones en  medios masivos de comunicación, en el portal institucional y en redes sociales, de los 365 que se programaron.</t>
  </si>
  <si>
    <t xml:space="preserve">Con las acciones realizadas se mantiene un mayor contacto con la ciudadanía. </t>
  </si>
  <si>
    <t>Al mes de junio de 2016, se logró una meta de 37, la cual comparada con la programada de 48, da como resultado un porcentaje de cumplimiento de 77.08 por ciento.</t>
  </si>
  <si>
    <t xml:space="preserve">La diferencia obedece a que el indicador está integrado por tres tipos de apoyo (Formación de Agentes Multiplicadores (FAM), Curso de Productividad y Empleabilidad, y Capacitación Específica por Competencias). En lo que respecta al FAM, durante el primer semestre se capacitaron a 11,044 trabajadores. Además, debido a que no es posible otorgar subsidios a través de un Programa presupuestario clasificación ¿E¿, tal como es el caso del Programa de ¿Capacitación para Incrementar la Productividad¿, durante el presente trimestre se concluyó la revisión del proyecto de Bases de Colaboración que se firmará entre esta Secretaría y el Consejo Nacional de Normalización y Certificación de Competencias Laborales (CONOCER), para dar inicio a la operación de los componentes de capacitación y certificación de competencias laborales, que originalmente formaban parte del PAP. </t>
  </si>
  <si>
    <t>El proyecto de Bases de Colaboración ya fue remitido a la Secretaría de Hacienda y Crédito Público para su análisis. Se está a la espera de su pronunciamiento para continuar el proceso.</t>
  </si>
  <si>
    <t>Por las razones anteriores, durante el presente trimestre no se operaron los componentes referentes a la capacitación y certificación de competencias laborales.</t>
  </si>
  <si>
    <t xml:space="preserve">En lo que respecta al FAM, un mayor número de trabajadores de los centros de trabajo recibieron capacitación debido a que se realizó el efecto multiplicador incrementado en dichos centros de trabajo. Sin embargo, debido a que trabajadores no recibieron el apoyo a través de los cursos de Productividad y Empleabilidad, así como los de Capacitación Específica por Competencias, da como resultado que las empresas cuenten con menos trabajadores capacitados. </t>
  </si>
  <si>
    <t>Al mes de junio de 2016, se logró una meta de 2,142, la cual comparada con la programada de 2,235, da como resultado un porcentaje de cumplimiento de 95.84 por ciento.</t>
  </si>
  <si>
    <t>La diferencia obedece a que se atendieron principalmente solicitudes en materia de Reparto de Utilidades, y durante el mes de junio se brindó el servicio a sindicatos de empresa, entre los que destacan el sindicato de Medidores Delaunet SAPI, Central Mozorongo, SA de CV, Ingenio San Nicolás, SA de CV, Nien Hsing Internacional Victoria y Simens Servicios, SA de CV. Al cierre del segundo trimestre el indicador se mantiene ligeramente por debajo de la meta programada; sin embargo, su tendencia es positiva y se prevé alcanzar la meta. Al mes de junio, se otorgaron 2,142 orientaciones colectivas e individuales, de las 2,235 programadas.</t>
  </si>
  <si>
    <t xml:space="preserve">Las organizaciones sindicales y los trabajadores cuentan con los elementos técnicos para el ejercicio de sus derechos, y reconocen a CONAMPROS como un organismo en el que pueden apoyar su gestión. </t>
  </si>
  <si>
    <t>Al mes de junio de 2016, se logró una meta de 38, la cual comparada con la programada de 50, da como resultado un porcentaje de cumplimiento de 76 por ciento.</t>
  </si>
  <si>
    <t>La diferencia obedece a que aún no se autoriza la difusión de los estudios en su totalidad, por lo que no se pudo cumplir con la meta programada.</t>
  </si>
  <si>
    <t>Al mes de junio de 2016, se logró una meta de 0, la cual comparada con la programada de 48, da como resultado un porcentaje de cumplimiento de 0 por ciento.</t>
  </si>
  <si>
    <t xml:space="preserve">La diferencia obedece a que debido a que no es posible otorgar subsidios a través de un Programa presupuestario clasificación ¿E¿, tal como es el caso del Programa de ¿Capacitación para Incrementar la Productividad¿, durante el presente trimestre se concluyó la revisión del proyecto de Bases de Colaboración que se firmará entre esta Secretaría y el Consejo Nacional de Normalización y Certificación de Competencias Laborales (CONOCER), para dar inicio a la operación de los componentes de capacitación y certificación de competencias laborales, que originalmente formaban parte del PAP. </t>
  </si>
  <si>
    <t>Por las razones anteriores, durante el presente trimestre no se operaron los componentes referentes a la certificación de competencias laborales.</t>
  </si>
  <si>
    <t xml:space="preserve">Al no brindar el presente apoyo, trae como efecto que menos trabajadores tengan la oportunidad de certificar sus competencias laborales. </t>
  </si>
  <si>
    <t>Al mes de junio de 2016, se logró una meta de 53, la cual comparada con la programada de 53, da como resultado un porcentaje de cumplimiento de 100 por ciento.</t>
  </si>
  <si>
    <t>La diferencia obedece a que el indicador está programado para ser reportado de forma semestral; sin embargo, dado que la publicación de las mejores prácticas laborales innovadoras depende de la dictaminación del Jurado de Premiación, se tiene contemplado que éstas sean publicadas al finalizar el proceso del PRENAT, en el mes de diciembre de 2016.</t>
  </si>
  <si>
    <t>Al mes de junio de 2016, se logró una meta de 52, la cual comparada con la programada de 50, da como resultado un porcentaje de cumplimiento de 104 por ciento.</t>
  </si>
  <si>
    <t>La diferencia obedece a que a través de diferentes eventos realizados en el presente trimestre se entregaron herramientas tecnológicas en diferentes centros de trabajo. Al mes de junio, se apoyaron a 191 centros de trabajo con herramientas tecnológicas, respecto a las 180 programadas en el periodo.</t>
  </si>
  <si>
    <t xml:space="preserve">El cumplimiento de la meta tiene un efecto positivo, ya que más centros de trabajo cuentan con herramientas tecnológicas en materia de productividad, lo que permite que las empresas elaboren sus programas de productividad. </t>
  </si>
  <si>
    <t>Al mes de junio de 2016, se logró una meta de 53, la cual comparada con la programada de 49, da como resultado un porcentaje de cumplimiento de 108.16 por ciento.</t>
  </si>
  <si>
    <t>La diferencia obedece a que se atendieron solicitudes del interior de la República, principalmente en materia de reparto de utilidades, reforma laboral, cálculo de impuestos, negociación colectiva y sindicalismo. Al mes de junio, se otorgaron 53 talleres y acciones en sus distintas modalidades, de las 49 que se programaron.</t>
  </si>
  <si>
    <t xml:space="preserve">CONAMPROS brinda los elementos necesarios para el ejercicio de los derechos laborales, y la formación sindical permite beneficiar a los trabajadores a través de sus centrales sindicales.  </t>
  </si>
  <si>
    <t>Al mes de junio de 2016, se logró una meta de 16,930, la cual comparada con la programada de 19,620, da como resultado un porcentaje de cumplimiento de 86.29 por ciento.</t>
  </si>
  <si>
    <t>La diferencia obedece a que el área encargada de las acciones reportadas ha pasado por una serie de ajustes de personal, ocasionando una baja significativa durante el mes de mayo. Al mes de junio, se realizaron 16,930 acciones de medidas de protección al salario, de las 19,620 que se programaron.</t>
  </si>
  <si>
    <t xml:space="preserve">La difusión del programa permite a los trabajadores acceder a los beneficios pactados con los proveedores de bienes y servicios en lo relativo a la protección del salario. </t>
  </si>
  <si>
    <t>Al mes de junio de 2016, se logró una meta de 0, la cual comparada con la programada de 36, da como resultado un porcentaje de cumplimiento de 0 por ciento.</t>
  </si>
  <si>
    <t>La diferencia obedece a que como consecuencia de la fusión del Programa U002 con el Programa E004 no ha sido posible operar el apoyo denominado "Asistencia Técnica", el cual se brinda a través de un subsidio. Se está analizando la metodología para operar el presente componente; por tal motivo se espera comenzar a operar el presente apoyo a partir del III trimestre.</t>
  </si>
  <si>
    <t xml:space="preserve">Los trabajadores al no recibir el apoyo del componente denominado "Asistencia Técnica en materia de productividad", no cuentan con los conocimientos del Sistema de Gestión para la Productividad (SIGPROL), lo que trae consigo que no contribuyan de manera efectiva al aumento de la productividad de la empresa donde laboran. </t>
  </si>
  <si>
    <t>Al mes de junio de 2016, se logró una meta de 63, la cual comparada con la programada de 54, da como resultado un porcentaje de cumplimiento de 116.67 por ciento.</t>
  </si>
  <si>
    <t>La diferencia obedece a que  se tenía programado realizar tres acciones de difusión de portales electrónicos, y se realizaron cuatro acciones, por lo que la meta fue superada en un 16% con respecto a la meta del periodo.</t>
  </si>
  <si>
    <t>Las cuatro acciones de difusión consisten en lo siguiente: envió de 3 Boletines,  de las secciones Centro Virtual, Mide tu Productividad y Fuentes de Información del Observatorio de Productividad Laboral (OPL) y 3 encuestas respectivamente.  Adicional a esto, se realizó un boletín de prensa el cual fue difundido en 16 portales de internet y un medio impreso de circulación nacional.</t>
  </si>
  <si>
    <t xml:space="preserve">Mayor difusión en los centros de trabajo del objetivo de los portales electrónico. </t>
  </si>
  <si>
    <t>Al mes de junio de 2016, se logró una meta de 80, la cual comparada con la programada de 80, da como resultado un porcentaje de cumplimiento de 100 por ciento.</t>
  </si>
  <si>
    <t>Al mes de junio de 2016, se logró una meta de 0, la cual comparada con la programada de 20, da como resultado un porcentaje de cumplimiento de 0 por ciento.</t>
  </si>
  <si>
    <t>La diferencia obedece a que como consecuencia de la fusión del Programa U002 con el Programa E004 no ha sido posible operar el apoyo denominado "Asistencia Técnica", el cual se brinda a través de un subsidio, se está analizando la metodología para operar la presente actividad. Por tal motivo, se espera comenzar a operar el presente apoyo a partir del III trimestre.</t>
  </si>
  <si>
    <t xml:space="preserve">No es posible realizar verificaciones de Asistencia Técnica con las empresas, por lo que no es posible identificar las necesidades de las empresas para aumentar la productividad tanto de sus trabajadores como de la misma empresa. </t>
  </si>
  <si>
    <t>Al mes de junio de 2016, se logró una meta de 50.3, la cual comparada con la programada de 53, da como resultado un porcentaje de cumplimiento de 94.91 por ciento.</t>
  </si>
  <si>
    <t>La diferencia obedece a que  en el presente trimestre se recibieron 2,160 solicitudes, de las cuales se autorizaron y registraron 2,051 Agentes Capacitadores Externos, es decir el 94.9% de las solicitudes recibidas. El 5.04% restante se encuentra en proceso de atención, debido a que se recibieron en los últimos días de Junio y se encuentran dentro del plazo de cinco días estipulados para su atención.</t>
  </si>
  <si>
    <t xml:space="preserve">No se identifica efecto adverso alguno, toda vez que el 5.04% recibido a finales del mes de junio, será atendido dentro del plazo que establece el ACUERDO por el que se dan a conocer los criterios administrativos, requisitos y formatos para realizar los trámites y solicitar los servicios en materia de capacitación, adiestramiento y productividad de los trabajadores. </t>
  </si>
  <si>
    <t>Al mes de junio de 2016, se logró una meta de 19,065, la cual comparada con la programada de 20,920, da como resultado un porcentaje de cumplimiento de 91.13 por ciento.</t>
  </si>
  <si>
    <t>La diferencia obedece a los ajustes de personal realizados en el área encargada del servicio. Al mes de junio, se benefició a 19,065 trabajadores mediante mecanismos de protección al salario, cifra menor a los 20,920 que se programaron.</t>
  </si>
  <si>
    <t xml:space="preserve">Menor número de trabajadores beneficiados a través de los mecanismos de protección al salario. Sin embargo, el comportamiento del indicador ha tomado una tendencia positiva, lo que hace pensar que durante el tercer trimestre se normalice. </t>
  </si>
  <si>
    <t>La diferencia obedece a que el indicador tiene periodicidad trimestral; sin embargo, por el tipo de actividad las metas fueron programadas para ser reportadas a partir del tercer trimestre.</t>
  </si>
  <si>
    <t>La diferencia obedece a que el presente indicador tiene periodicidad trimestral; sin embargo, por el tipo de actividad, está programado para ser reportado en el tercer trimestre.</t>
  </si>
  <si>
    <t>Al mes de junio de 2016, se logró una meta de 19,315, la cual comparada con la programada de 13,025, da como resultado un porcentaje de cumplimiento de 148.29 por ciento.</t>
  </si>
  <si>
    <t>La diferencia obedece a que, aunque el número de acciones en materia de asistencia técnica es ligeramente menor a lo programado, el total de trabajadores beneficiados es mayor a la programación acumulada, lo anterior debido a que las centrales obreras que han solicitado el servicio agremian una cantidad significativa de trabajadores. Al mes de junio, se beneficiaron a 19,315 trabajadores con los servicios de orientación colectiva e individual, con respecto a los 13,025 que se programaron.</t>
  </si>
  <si>
    <t xml:space="preserve">Al haber atendido a trabajadores y sus organizaciones sindicales, se les ha otorgado la información necesaria para la salvaguarda y ejercicio de sus derechos laborales. </t>
  </si>
  <si>
    <t>Al mes de junio de 2016, se logró una meta de 38, la cual comparada con la programada de 38, da como resultado un porcentaje de cumplimiento de 100 por ciento.</t>
  </si>
  <si>
    <t>Al mes de junio de 2016, se logró una meta de 0, la cual comparada con la programada de 50, da como resultado un porcentaje de cumplimiento de 0 por ciento.</t>
  </si>
  <si>
    <t xml:space="preserve">Al no difundir el componente de Asistencia Técnico-Legal con los trabajadores a través de las empresas, éstos no cuentan con el apoyo para adquirir los conocimientos brindados por el Sistema de Gestión para la Productividad (SIGPROL). </t>
  </si>
  <si>
    <t>Al mes de junio de 2016, se logró una meta de 473, la cual comparada con la programada de 328, da como resultado un porcentaje de cumplimiento de 144.21 por ciento.</t>
  </si>
  <si>
    <t>La diferencia obedece a que se mantiene la producción de dos programas semanales no previstos inicialmente, lo que impulsa el comportamiento observado en la meta. Al mes de junio, se realizaron 473 acciones para medios audiovisuales y publicaciones, de las 328 que se programaron.</t>
  </si>
  <si>
    <t xml:space="preserve">La ciudadanía cuenta con información sobres sus derechos y como ejercerlos, así como de información relacionada con el ámbito laboral y sindical. Además, se tiene acceso a un mayor tiempo de difusión en los medios de comunicación. </t>
  </si>
  <si>
    <t>Al mes de junio de 2016, se logró una meta de 62, la cual comparada con la programada de 50, da como resultado un porcentaje de cumplimiento de 124 por ciento.</t>
  </si>
  <si>
    <t>La diferencia obedece a que se implementó un procedimiento que garantice una supervisión en sitio al no tener respuesta mediante correo electrónico con apoyo de las Delegaciones Federales del Trabajo y la Dirección General de Inspección Federal del Trabajo. Además, la falta de respuesta de los ACE ha propiciado la realización de visitas en los domicilios para dejar citatorios y llevar el procedimiento en su caso al apercibimiento por incumplimiento.</t>
  </si>
  <si>
    <t xml:space="preserve">Con la implementación del Procedimiento de supervisión, se tiene certeza razonada de que los ACE cumplan con lo establecido en la normativa aplicable. </t>
  </si>
  <si>
    <t>Al mes de junio de 2016, se logró una meta de 54, la cual comparada con la programada de 54, da como resultado un porcentaje de cumplimiento de 100 por ciento.</t>
  </si>
  <si>
    <t>Al mes de junio de 2016, se logró una meta de 328, la cual comparada con la programada de 310, da como resultado un porcentaje de cumplimiento de 105.81 por ciento.</t>
  </si>
  <si>
    <t>El indicador se encuentra dentro de lo previsto, se mantiene la presencia del CONAMPROS en redes sociales y los medios electrónicos. La actualización de los contenidos del portal institucional es constante. Al mes de junio, se realizaron 328 acciones de difusión y publicación electrónicas en el portal institucional y en redes sociales, de las 310 que se programaron.</t>
  </si>
  <si>
    <t xml:space="preserve">La difusión de la información permite a los trabajadores conocer sus derechos y la forma en que pueden ser ejercidos, así como se mantiene contacto con los mismos. </t>
  </si>
  <si>
    <t>Al mes de junio de 2016, se logró una meta de 100, la cual comparada con la programada de 100, da como resultado un porcentaje de cumplimiento de 100 por ciento.</t>
  </si>
  <si>
    <t>La diferencia obedece a que se están preparando los instrumentos para iniciar las acciones de difusión programadas.</t>
  </si>
  <si>
    <t xml:space="preserve">Se presenta un retraso en la meta programada, mismo que se proyecta subsanar en el próximo reporte. </t>
  </si>
  <si>
    <t>La diferencia obedece a que el indicador tiene periodicidad trimestral; sin embargo, por el tipo de actividad está programado para ser reportado en el cuarto trimestre.</t>
  </si>
  <si>
    <t>Al mes de junio de 2016, se logró una meta de 48, la cual comparada con la programada de 47, da como resultado un porcentaje de cumplimiento de 102.13 por ciento.</t>
  </si>
  <si>
    <t>La diferencia obedece a que se han realizado acciones de difusión a través de las Delegaciones Federales del Trabajo, asimismo durante las asesorías de obligaciones en materia de capacitación se realiza la difusión de los cursos presenciales con los que cuenta la Dirección General.</t>
  </si>
  <si>
    <t xml:space="preserve">Las empresas cuentan con la información necesaria de los cursos que se imparten en la Dirección General. </t>
  </si>
  <si>
    <t>Al mes de junio de 2016, se logró una meta de 0, la cual comparada con la programada de 35, da como resultado un porcentaje de cumplimiento de 0 por ciento.</t>
  </si>
  <si>
    <t xml:space="preserve">Al no comenzar a operar dicho componente, menos trabajadores han sido apoyados para certificar sus competencias laborales. </t>
  </si>
  <si>
    <t>Al mes de junio de 2016, se logró una meta de 72, la cual comparada con la programada de 55, da como resultado un porcentaje de cumplimiento de 130.91 por ciento.</t>
  </si>
  <si>
    <t>  La diferencia obedece a que la demanda incrementada por las empresas para ser asesoradas, así como a la eficiencia en el uso de los recursos por pate del personal asignado a  las actividades de promoción y asesoría, toda vez que en lugar de sólo realizar una sesión por entidad, se han realizado hasta tres sesiones, incrementando así el número de empresas asesoradas. De igual forma es importante señalar la eficiente coordinación de las Delegaciones Federales del Trabajo, pues han logrado una alta convocatoria, incrementado los grupos de 25 a 30, 40 o 50 participantes por sesión.</t>
  </si>
  <si>
    <t xml:space="preserve">El efecto positivo es que un mayor número de empresas han sido asesoradas para capacitar a sus trabajadores, y cumplir con sus obligaciones en la materia ante la STPS. </t>
  </si>
  <si>
    <t xml:space="preserve">Es importante resaltar la eficiente asignación y uso de los recursos, puesto que el programa consideraba sólo una sesión por entidad, y actualmente se realizan hasta tres sesiones, ocupando al máximo los tiempos de comisión.   </t>
  </si>
  <si>
    <t>Al mes de junio de 2016, se logró una meta de 30, la cual comparada con la programada de 30, da como resultado un porcentaje de cumplimiento de 100 por ciento.</t>
  </si>
  <si>
    <t>Al mes de junio de 2016, se logró una meta de 2,393, la cual comparada con la programada de 2,345, da como resultado un porcentaje de cumplimiento de 102.05 por ciento.</t>
  </si>
  <si>
    <t>La diferencia obedece a que el número de asistentes a los eventos de formación sindical se encuentra dentro de lo previsto para el cierre del segundo trimestre, las organizaciones sindicales se han mantenido interesadas en los temas ofrecidos y se han atendido solicitudes del interior del país. Al mes de junio, 2,393 trabajadores asistieron a los talleres y eventos de formación sindical, de los 2,345 que se programaron.</t>
  </si>
  <si>
    <t xml:space="preserve">Mayor número de trabajadores beneficiados mediante talleres y eventos de formación sindical. La formación sindical representa un recurso importante para los representantes de los trabajadores, ya que les brinda elementos para una gestión adecuada. Al Atender solicitudes del interior del país y otorgar el servicio en las instalaciones de las organizaciones sindicales, permite al CONAMPROS extender sus servicios a un mayor número de trabajadores y representantes sindicales. </t>
  </si>
  <si>
    <t>La diferencia obedece a que el indicador tiene periodicidad trimestral; sin embargo, por el tipo de actividad está programado para ser reportado hasta el cuarto trimestre.</t>
  </si>
  <si>
    <t>Al mes de junio de 2016, se logró una meta de 46, la cual comparada con la programada de 50, da como resultado un porcentaje de cumplimiento de 92 por ciento.</t>
  </si>
  <si>
    <t>La diferencia obedece a que debido al proceso de operación del apoyo brindado a través de Formación de Agentes Multiplicadores, en el que éstos tienen 30 días para entregar los formatos de efecto multiplicador, en el que se reportan los trabajadores beneficiados. Lo anterior, trae consigo que a la fecha de corte no se cuente con la totalidad de trabajadores beneficiados por el efecto multiplicador, quedando éstos pendientes para reportar al próximo trimestre. Los trabajadores beneficiados acumulados al 2° trimestre son 696, respecto a la meta acumulada de 750.</t>
  </si>
  <si>
    <t xml:space="preserve">Debido a que los trabajadores no han entregado al corte sus efectos multiplicadores, un menor número de éstos se han acreditado como agentes multiplicadores. </t>
  </si>
  <si>
    <t>La diferencia obedece a que debido a que no es posible otorgar subsidios a través de un Programa presupuestario clasificación ¿E¿, tal como es el caso del Programa de ¿Capacitación para Incrementar la Productividad¿, durante el presente trimestre se concluyó la revisión del proyecto de Bases de Colaboración que se firmará entre esta Secretaría y el Consejo Nacional de Normalización y Certificación de Competencias Laborales (CONOCER), para dar inicio a la operación de los componentes de capacitación y certificación de competencias laborales, que originalmente formaban parte del PAP.</t>
  </si>
  <si>
    <t xml:space="preserve">Al no difundir el componente de Estímulos a la Certificación de Competencias Laborales con los trabajadores a través de las empresas, éstos no cuentan con el apoyo para certificar sus competencias laborales. </t>
  </si>
  <si>
    <t>Al mes de junio de 2016, se logró una meta de 75, la cual comparada con la programada de 50, da como resultado un porcentaje de cumplimiento de 150 por ciento.</t>
  </si>
  <si>
    <t>La diferencia obedece a que la disponibilidad de información permitió el cumplimiento de la meta programada de actualización de estudios en materia de formación, capacitación, adiestramiento y productividad laboral.</t>
  </si>
  <si>
    <t xml:space="preserve">Las autoridades del sector laboral y del sector educativo disponen de diagnósticos actualizados para generar acciones de capacitación y formación acordes a la demanda de los sectores productivos. </t>
  </si>
  <si>
    <t>Se reduce el valor del indicador en un 1.2% al considerar las plazas vacantes de la institución, las cuales impactan en las actividades sustantivas, como son los servicios de Formación y Orientación Sindical.</t>
  </si>
  <si>
    <t>Se ajusta meta debido a que se modificó el indicador por recomendación de CONEVAL, ya que era un indicador de gestión y se modificó a un indicador estratégico.</t>
  </si>
  <si>
    <t>El indicador se reduce en un 3.6% en virtud de la suspensión de las actividades culturales y la reducción en el tiraje de los impresos debido a situaciones presupuestales.</t>
  </si>
  <si>
    <t>Se prevé una menor demanda de los servicios de asistencia técnica debido a la disminución de la promoción de los servicios en medios masivos de información durante el periodo electoral. La jefatura de Departamento de Asesoría Sindical se encuentra vacante, lo que limita los alcances del servicio.</t>
  </si>
  <si>
    <t xml:space="preserve">Se prevé una menor demanda de los servicios de asistencia técnica debido a la disminución de la promoción de los servicios en medios masivos de información durante el periodo electoral. La jefatura de Departamento de Asesoría Sindical se encuentra vacante, lo que limita los alcances del servicio.   </t>
  </si>
  <si>
    <t>Con base en las medidas presupuestarias del ejercicio 2015 se canceló la plaza de Ejecutivo de Proyecto de Asesoría Cultural, por lo que los cursos y talleres relacionados con esta actividad se han visto reducidos</t>
  </si>
  <si>
    <t xml:space="preserve">Con base en las medidas presupuestarias del ejercicio 2015 se canceló la plaza de Ejecutivo de Proyecto de Asesoría Cultural, por lo que los cursos y talleres relacionados con esta actividad se han visto reducidos.   </t>
  </si>
  <si>
    <t>Las acciones de difusión de portales electrónicos se realizan mensualmente por lo que se solicita los cambios en los porcentaje del II, III y IV trimestre sean constantes.</t>
  </si>
  <si>
    <t>2 y 3</t>
  </si>
  <si>
    <t xml:space="preserve">Las acciones de difusión de portales electrónicos se realizan mensualmente por lo que se solicita los cambios en los porcentaje del II, III y IV trimestre sean constantes.   </t>
  </si>
  <si>
    <t>La vacante en la jefatura del Departamento de Asesoría Sindical supone una baja en este servicio, por otro lado, el periodo electoral limita la difusión de los servicios institucionales, por lo que se prevé una baja en la demanda.</t>
  </si>
  <si>
    <t xml:space="preserve">La vacante en la jefatura del Departamento de Asesoría Sindical supone una baja en este servicio, por otro lado, el periodo electoral limita la difusión de los servicios institucionales, por lo que se prevé una baja en la demanda.   </t>
  </si>
  <si>
    <t>Las acciones de difusión de herramientas tecnológicas a centros de trabajo se realizan mensualmente por lo que se solicita los cambios en los porcentaje del II, III y IV trimestre sean constantes.</t>
  </si>
  <si>
    <t xml:space="preserve">Las acciones de difusión de herramientas tecnológicas a centros de trabajo se realizan mensualmente por lo que se solicita los cambios en los porcentaje del II, III y IV trimestre sean constantes.   </t>
  </si>
  <si>
    <t>La meta se reprograma en virtud de las dificultades técnicas que sufre la institución por la adopción del esquema de Televisión Digital Terrestre, que supone la renovación del equipo para la grabación y edición de los programas de televisión.</t>
  </si>
  <si>
    <t xml:space="preserve">La meta se reprograma en virtud de las dificultades técnicas que sufre la institución por la adopción del esquema de Televisión Digital Terrestre, que supone la renovación del equipo para la grabación y edición de los programas de televisión.   </t>
  </si>
  <si>
    <t xml:space="preserve">Se reprogramó el plan de trabajo referente al diseño tecnológico de herramientas metodológicas para los centro de trabajo, ya que esta actividad se realizará durante el II trimestre. Por lo que se solicita el cambio de porcentaje de avance para el II trimestre.   </t>
  </si>
  <si>
    <t>La reprogramación se solicitó como consecuencia del resultado del análisis para mejorar la focalización de las empresas a atender, procesando mayor información de la esperada, lo que obligó al replanteamiento de la programación de las metas. Derivado de lo anterior, se planteó que para el primer trimestre se realizaría dicho análisis, y a partir del segundo semestre realizar las sesiones de asesoría (11 sesiones el segundo semestre, 11 sesiones el tercero y el cuarto 10). Dicha reprogramación considera el cumplimiento de la meta programa en un 100%.</t>
  </si>
  <si>
    <t xml:space="preserve">La reprogramación se solicitó como consecuencia del resultado del análisis para mejorar la focalización de las empresas a atender, procesando mayor información de la esperada, lo que obligó al replanteamiento de la programación de las metas. Derivado de lo anterior, se planteó que para el primer trimestre se realizaría dicho análisis, y a partir del segundo semestre realizar las sesiones de asesoría (11 sesiones el segundo semestre, 11 sesiones el tercero y el cuarto 10). Dicha reprogramación considera el cumplimiento de la meta programa en un 100%.   </t>
  </si>
  <si>
    <t>La cantidad de trabajadores que puede ser atendida se reduce por la cancelación de la plaza de Ejecutivo de Proyecto de Asesoría Cultural, en virtud de las medidas presupuestarias del ejercicio 2015.</t>
  </si>
  <si>
    <t xml:space="preserve">La cantidad de trabajadores que puede ser atendida se reduce por la cancelación de la plaza de Ejecutivo de Proyecto de Asesoría Cultural, en virtud de las medidas presupuestarias del ejercicio 2015.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</si>
  <si>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</si>
  <si>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</si>
  <si>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</si>
  <si>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</si>
  <si>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</si>
  <si>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</si>
  <si>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</si>
  <si>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</si>
  <si>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</si>
  <si>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</si>
  <si>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</si>
  <si>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convenios elaborados como resultado de la conciliación</t>
  </si>
  <si>
    <t>Apoyo a las empresas y sindicatos con el servicio de conciliación otorgado.</t>
  </si>
  <si>
    <t xml:space="preserve">Total de asuntos de empresas y sindicatos atendidos.     </t>
  </si>
  <si>
    <t xml:space="preserve">Asunto </t>
  </si>
  <si>
    <t>Número de servicios de conciliación otorgados</t>
  </si>
  <si>
    <t>Revisión de Contratos Ley de las empresas.</t>
  </si>
  <si>
    <t>Total de revisiones de Contratos Ley</t>
  </si>
  <si>
    <t>Gestión - Eficiencia - Semestral</t>
  </si>
  <si>
    <t>Número de revisiones de Contratos Ley</t>
  </si>
  <si>
    <t>Al mes de junio de 2016, se logró una meta de 84.47, la cual comparada con la programada de 56.24, da como resultado un porcentaje de cumplimiento de 150.21 por ciento.</t>
  </si>
  <si>
    <t>La diferencia obedece a que 15 empresas que durante 2015 realizaron su revisión en mayo, acudieron este año en el mes de junio. Al mes de junio, se celebraron 359 convenios, de los 239 que se programaron.</t>
  </si>
  <si>
    <t xml:space="preserve">Se mantiene el equilibrio de los factores de la producción para mantener la Paz Laboral, lo que evitó estallamientos de huelgas. </t>
  </si>
  <si>
    <t>Al mes de junio de 2016, se logró una meta de 359, la cual comparada con la programada de 239, da como resultado un porcentaje de cumplimiento de 150.21 por ciento.</t>
  </si>
  <si>
    <t>La diferencia obedece a que 15 empresas que en el año 2015 realizaron su revisión en mayo, acudieron este año en junio. Al mes de junio, se elaboraron 359 convenios como resultado de la conciliación, de los 239 que se programaron. De los 359 convenios, 156 corresponden a revisión integral, 171 a revisión salarial y 32 a violaciones y otros motivos.</t>
  </si>
  <si>
    <t xml:space="preserve">Con la mayor celebración de convenios se evitaron paros técnicos o cierre de empresas. </t>
  </si>
  <si>
    <t>Al mes de junio de 2016, se logró una meta de 386, la cual comparada con la programada de 248, da como resultado un porcentaje de cumplimiento de 155.65 por ciento.</t>
  </si>
  <si>
    <t>La diferencia obedece a que existe una mayor confianza en la Autoridad Laboral, al privilegiar el diálogo entre las empresas y los sindicatos. Al mes de junio, se otorgaron 386 servicios de conciliación, de los 248 que se programaron.</t>
  </si>
  <si>
    <t xml:space="preserve">Se evitó el estallamiento de huelgas para prevalecer y mantener la paz laboral, así como para mantener el equilibrio entre los factores de la producción. </t>
  </si>
  <si>
    <t>Al mes de junio de 2016, se logró una meta de 4, la cual comparada con la programada de 4, da como resultado un porcentaje de cumplimiento de 100 por ciento.</t>
  </si>
  <si>
    <t>  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</si>
  <si>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</si>
  <si>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</si>
  <si>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</si>
  <si>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</si>
  <si>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</si>
  <si>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</si>
  <si>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</si>
  <si>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</si>
  <si>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importe de créditos ejercidos a trabajadores y personal.</t>
  </si>
  <si>
    <t>Trabajadores que ejercen crédito.</t>
  </si>
  <si>
    <t>Fomento del desarrollo integral de los trabajadores y el crecimiento de su patrimonio familiar.</t>
  </si>
  <si>
    <t>Suma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</si>
  <si>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</si>
  <si>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</si>
  <si>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</si>
  <si>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</si>
  <si>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</si>
  <si>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junio de 2016, se logró una meta de 1,903,060 personas beneficiadas, la cual comparada con la programada de 1,791,590, da como resultado un porcentaje de cumplimiento de 106.22 por ciento.</t>
  </si>
  <si>
    <t>La diferencia obedece a las acciones realizadas por la administración del Instituto para otorgar crédito a un mayor número de trabajadores.</t>
  </si>
  <si>
    <t xml:space="preserve">Mayor número de trabajadores y sus familias que mejoraron su calidad de vida.  </t>
  </si>
  <si>
    <t>Al mes de junio de 2016, se logró una meta de 487,964 trabajadores que ejercen crédito, la cual comparada con la programada de 459,382, da como resultado un porcentaje de cumplimiento de 106.22 por ciento.</t>
  </si>
  <si>
    <t xml:space="preserve">Mayor número de trabajadores y sus familias que se beneficiaron al ejercer su crédito.  </t>
  </si>
  <si>
    <t>Al mes de junio de 2016, se logró una meta de 7,089.00 (millones de pesos), la cual comparada con la programada de 6,566.00 (millones de pesos), da como resultado un porcentaje de cumplimiento de 107.97 por ciento.</t>
  </si>
  <si>
    <t>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</si>
  <si>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</si>
  <si>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junio de 2016, se logró una meta de 135,772 de nuevos trabajadores, la cual comparada con la programada de 139,356, da como resultado un porcentaje de cumplimiento de 97.43 por ciento.</t>
  </si>
  <si>
    <t>La diferencia obedece a que al mes que se reporta disminuyo el número de afiliación de nuevos patrones al Instituto FONACOT.</t>
  </si>
  <si>
    <t xml:space="preserve">Trabajadores y sus familias que tienen acceso al crédito FONACOT, y por primera vez se beneficiaron mejorando su calidad de vida y su patrimonio. </t>
  </si>
  <si>
    <t>Autorización del Consejo Directivo</t>
  </si>
  <si>
    <t xml:space="preserve">Autorización del Consejo Directivo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</si>
  <si>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</si>
  <si>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</si>
  <si>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</si>
  <si>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</si>
  <si>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</si>
  <si>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</si>
  <si>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</si>
  <si>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</si>
  <si>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</si>
  <si>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</si>
  <si>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</si>
  <si>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</si>
  <si>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</si>
  <si>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</si>
  <si>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</si>
  <si>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</si>
  <si>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</si>
  <si>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</si>
  <si>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</si>
  <si>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</si>
  <si>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</si>
  <si>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</si>
  <si>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junio de 2016, se logró una meta de 99.02 por ciento, la cual comparada con la programada de 98.48 por ciento, da como resultado un porcentaje de cumplimiento de 100.55 por ciento.</t>
  </si>
  <si>
    <t>  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3,119 agrupaciones sindicales, alcance que representa el 100.55 por ciento de un programado de 3,102.</t>
  </si>
  <si>
    <t xml:space="preserve">Transparencia en las actuaciones de la Secretaría del Trabajo y Previsión Social conforme al cumplimiento del artículo 365 bis de la Ley Federal del Trabajo, así como a la Ley Federal de Transparencia y Acceso a la Información Pública Gubernamental. </t>
  </si>
  <si>
    <t>Al mes de junio de 2016, se logró una meta de 59.18 por ciento, la cual comparada con la programada de 49.95 por ciento, da como resultado un porcentaje de cumplimiento de 118.47 por ciento.</t>
  </si>
  <si>
    <t>La diferencia obedece a que se atendió un mayor número de solicitudes por parte de las Organizaciones Sindicales, derivado de que este indicador depende de la demanda externa. A la fecha se han atendido 2,367 solicitudes, alcance que representa el 118.47 por ciento de la meta programada (1,998).</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</si>
  <si>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</si>
  <si>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</si>
  <si>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junio de 2016, se logró una meta de 58.75 por ciento, la cual comparada con la programada de 49.80 por ciento, da como resultado un porcentaje de cumplimiento de 117.97 por ciento.</t>
  </si>
  <si>
    <t>La diferencia obedece a que se atendió un mayor número de solicitudes de constancias de comité, padrón de socios y reformas estatuarias, esto derivado de que este indicador depende de la demanda externa. A la fecha se han atendido 1,175 solicitudes, alcance que representa el 117.97 por ciento de la meta programada (996).</t>
  </si>
  <si>
    <t xml:space="preserve">Se atiende en tiempo y forma las solicitudes de las agrupaciones sindicales (actualización de comité directivo, padrón de socios y reformas estatutarias). </t>
  </si>
  <si>
    <t>Al mes de junio de 2016, se logró una meta de 53.81 por ciento, la cual comparada con la programada de 50.00 por ciento, da como resultado un porcentaje de cumplimiento de 107.63 por ciento.</t>
  </si>
  <si>
    <t>La diferencia obedece a que se recibió un mayor número de solicitudes de audiencia por parte de las organizaciones sindicales. A la fecha se han atendido 3,500 solicitudes, alcance que representa el 107.63 por ciento de la meta programada (3,252).</t>
  </si>
  <si>
    <t>Se atiende en tiempo y forma las solicitudes de audiencia que solicitan las Organizaciones Sindicales.</t>
  </si>
  <si>
    <t>Al mes de junio de 2016, se logró una meta de 0.63 días, la cual comparada con la programada de 15, da como resultado un porcentaje de cumplimiento de 195.79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</si>
  <si>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</si>
  <si>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</si>
  <si>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</si>
  <si>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se publica la totalidad de las organizaciones sindicales registradas</t>
  </si>
  <si>
    <t xml:space="preserve">e publica la totalidad de las organizaciones sindicales registradas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</si>
  <si>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</si>
  <si>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</si>
  <si>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</si>
  <si>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</si>
  <si>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</si>
  <si>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</si>
  <si>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</si>
  <si>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</si>
  <si>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</si>
  <si>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</si>
  <si>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</si>
  <si>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</si>
  <si>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</si>
  <si>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</si>
  <si>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</si>
  <si>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</si>
  <si>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</si>
  <si>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</si>
  <si>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</si>
  <si>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</si>
  <si>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</si>
  <si>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</si>
  <si>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a las actividades realizadas dentro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</si>
  <si>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</si>
  <si>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</si>
  <si>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(Número de solicitudes con inicio de procedimiento / total de solicitudes recibidas de la DGIFT)*100</t>
  </si>
  <si>
    <t>Porcentaje de solicitudes recibidas por atribuciones conferidas para la sustanciación del procedimiento sancionador</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</si>
  <si>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</si>
  <si>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</si>
  <si>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</si>
  <si>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</si>
  <si>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Capacitación en materia de inspección</t>
  </si>
  <si>
    <t>Suma aritmética de los cursos de capacitación realizados</t>
  </si>
  <si>
    <t>Número de cursos de formación y capacitación especializada en materia de inspección.</t>
  </si>
  <si>
    <t>Atención de estudios legislativos y reglamentarios</t>
  </si>
  <si>
    <t>(Estudios atendidos / Estudios recibidos) *100</t>
  </si>
  <si>
    <t>Porcentaje de estudios legislativos y reglamentarios revisados</t>
  </si>
  <si>
    <t>Difusión de los programas alternos de la inspección y normatividad aplicable</t>
  </si>
  <si>
    <t>Suma aritmética de los eventos de difusión realizados</t>
  </si>
  <si>
    <t>Número de eventos de difusión en materia de inspección.</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</si>
  <si>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</si>
  <si>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</si>
  <si>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</si>
  <si>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</si>
  <si>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Solicitudes autorizadas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</si>
  <si>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</si>
  <si>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</si>
  <si>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</si>
  <si>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</si>
  <si>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</si>
  <si>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</si>
  <si>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Atención de asuntos  consultivos</t>
  </si>
  <si>
    <t>(asuntos atendidos / asuntos recibidos)*100</t>
  </si>
  <si>
    <t>Porcentaje de asuntos consultivos atendidos</t>
  </si>
  <si>
    <t>Al mes de junio de 2016, se logró una meta de 49 visitas, la cual comparada con la programada de 75, da como resultado un porcentaje de cumplimiento de 65.33 por ciento.</t>
  </si>
  <si>
    <t>La diferencia obedece a que disminuyeron las visitas especializadas, debido a los ajustes presupuestales en el presente ejercicio, afectando con ello la meta acumulada al periodo.</t>
  </si>
  <si>
    <t xml:space="preserve">Las visitas tienen como finalidad brindar mayor transparencia en las actuaciones de los inspectores federales del trabajo, por lo que a través de la supervisión se busca inhibir posibles actos de corrupción. </t>
  </si>
  <si>
    <t>Al mes de junio de 2016, se logró una meta de 125 criterios, la cual comparada con la programada de 160, da como resultado un porcentaje de cumplimiento de 78.13 por ciento.</t>
  </si>
  <si>
    <t>La diferencia obedece a la actualización del marco normativo, por lo que las Delagaciones, Subdelagaciones y Oficinas Federales del Trabajo presentarón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</si>
  <si>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</si>
  <si>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junio de 2016, se logró una meta de 47.06 por ciento, la cual comparada con la programada de 47.06 por ciento, da como resultado un porcentaje de cumplimiento de 100.00 por ciento.</t>
  </si>
  <si>
    <t>Al mes de junio de 2016, se logró una meta de 20 visitas, la cual comparada con la programada de 16, da como resultado un porcentaje de cumplimiento de 125.00 por ciento.</t>
  </si>
  <si>
    <t>La diferencia obedece a que aumetaron las solicitudes por parte de las Delegaciones Federales del Trabajo, por lo que se realizaron más visitas al mes de junio.</t>
  </si>
  <si>
    <t xml:space="preserve">Con las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</si>
  <si>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junio de 2016, se logró una meta de 87.96 por ciento, la cual comparada con la programada de 100.00 por ciento, da como resultado un porcentaje de cumplimiento de 87.96 por ciento.</t>
  </si>
  <si>
    <t>La diferencia obedece a que en nueve casos la solicitud resulto improcedente y 4 solicitudes fueron recibidas a fin de mes, las cuales se encuentran en proceso de análisis y dictaminación. A la fecha se han iniciado 95 solicitudes con inicio de procedimiento, alcance que representa el 87.96 por ciento de la meta programada (108).</t>
  </si>
  <si>
    <t xml:space="preserve">Menor número de atención a través del procedimiento administrativo sancionador por atribuciones conferidas, aquellos asuntos prioritarios o que revistan interés para la Secretaría del Trabajo y Previsión Social. </t>
  </si>
  <si>
    <t>Al mes de junio de 2016, se logró una meta de 21 cursos, la cual comparada con la programada de 19, da como resultado un porcentaje de cumplimiento de 110.53 por ciento.</t>
  </si>
  <si>
    <t>La diferencia obedece a la entrada en vigor y actualización de diversas normas, durante el segundo semestre de 2015 a la fecha, ha repercutido en la necesidad de capacitar al personal que participa en el proceso de inspección, lo que obliga incremetar el número de cursos en el mes que se reporta.</t>
  </si>
  <si>
    <t xml:space="preserve">Mayor número de Inspectores Federales del Trabajo capacitados, para mejorar la interpretación y aplicación de la normatividad laboral y elevar la calidad en el desempeño de sus funciones. </t>
  </si>
  <si>
    <t>Al mes de junio de 2016, se logró una meta de 53.81 por ciento, la cual comparada con la programada de 50.95 por ciento, da como resultado un porcentaje de cumplimiento de 105.61 por ciento.</t>
  </si>
  <si>
    <t>La diferencia obedece a que en el Congreso de la Unión se presentó un mayor número de iniciativas por los diversos Grupos Parlamentarios de los que se tenía previsto. A la fecha se han atendido 113 estudios legislativos y reglamentarios, alcance que representa el 105.61 por ciento de la meta programada (107).</t>
  </si>
  <si>
    <t xml:space="preserve">Se analiza y opina las iniciativas presentadas por el Congreso de la Unión, con el objeto de uniformar las diversas disposiciones normativas derivado de la Reforma Laboral. </t>
  </si>
  <si>
    <t>Al mes de junio de 2016, se logró una meta de 17, la cual comparada con la programada de 17, da como resultado un porcentaje de cumplimiento de 100 por ciento.</t>
  </si>
  <si>
    <t>Al mes de junio de 2016, se logró una meta de 64.53 por ciento, la cual comparada con la programada de 100.00 por ciento, da como resultado un porcentaje de cumplimiento de 64.53 por ciento.</t>
  </si>
  <si>
    <t>  La diferencia obedece a los términos de las disposiciones específicas que se deben observar en la Administración Pública Federal para concluir la relación laboral con los servidores públicos del año 2015. A la fecha se han atendido 1,725 asuntos, alcance que representa el 64.53 por ciento de la meta programada (2,673).</t>
  </si>
  <si>
    <t xml:space="preserve">Atención oportuna por parte de la Dirección General de Asuntos Jurídicos, en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</si>
  <si>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En las resoluciones condenatorias , se interpuso en el mes de marzo un total de $4,133,475 por concepto de multas a los patrones por infracciones a la normatividad laboral.   </t>
  </si>
  <si>
    <t>Al mes de junio de 2016, se logró una meta de 100.00 por ciento, la cual comparada con la programada de 100.00, da como resultado un porcentaje de cumplimiento de 100.00 por ciento.</t>
  </si>
  <si>
    <t>Derivado de los ajustes presupuestales asignados en el presente ejercicio, esta Unidad Administrativa se vio afectada respecto a la disminución del personal en áreas sustantivas, motivo por el cual afectará en la realización de las actividades programadas.</t>
  </si>
  <si>
    <t>en la reunión de mejora se determino que fuera una tasa de variación por lo que es -2.15</t>
  </si>
  <si>
    <t>Se modificó el método de cálculo después de aprobado el PEF, por lo que no cuenta con metas aprobadas.</t>
  </si>
  <si>
    <t xml:space="preserve">Se modificó el método de cálculo después de aprobado el PEF, por lo que no cuenta con metas aprobadas.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</si>
  <si>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</si>
  <si>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</si>
  <si>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</si>
  <si>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</si>
  <si>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</si>
  <si>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</si>
  <si>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cuenta con información oportuna sobre el comportamiento de la economía para sustentar su toma de decisiones en materia de fijación de los salarios mínimos.</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</si>
  <si>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</si>
  <si>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</si>
  <si>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</si>
  <si>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</si>
  <si>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</si>
  <si>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</si>
  <si>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 xml:space="preserve">Suma de reuniones ordinarias celebradas </t>
  </si>
  <si>
    <t xml:space="preserve">Número de reuniones ordinarias celebradas. </t>
  </si>
  <si>
    <t>Al mes de junio de 2016, se logró una meta de 6 reuniones, la cual comparada con la programada de 6, da como resultado un porcentaje de cumplimiento de 100.00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</si>
  <si>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</si>
  <si>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Se cambió el tipo de indicador de absoluto a relativo.</t>
  </si>
  <si>
    <t xml:space="preserve">Se modifica el indicador de absoluto a relativo a partir del segundo trimestre de 2016   </t>
  </si>
  <si>
    <t>Se requiere modificar todo el apartado de Datos de identificación del Indicador para realizar adecuadamente las modificaciones a las metas  conforme a las recomendaciones y observaciones de la Unidad de Evaluación del Desempeño de la SHCP en la capacitación técnica, toda vez que la identificación del indicador no corresponde con la definición de la actividad y las características de las variables, la UED señaló que se  cambiara el nombre y tipo de valor de absoluto a relativo y la fórmula a porcentaje, entre otros cambios.</t>
  </si>
  <si>
    <t xml:space="preserve">Se modifica el indicador a partir del segundo trimestre de 2016 y pasa de valor absoluto a relativo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</si>
  <si>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</si>
  <si>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</si>
  <si>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</si>
  <si>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</si>
  <si>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y servicios de vinculación laboral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</si>
  <si>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</si>
  <si>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</si>
  <si>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</si>
  <si>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</si>
  <si>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tráves del Servicio Nacional de Empleo</t>
  </si>
  <si>
    <t>(Personas colocadas en un empleo/Personas programadas a colocar en un empleo)*100</t>
  </si>
  <si>
    <t>Porcentaje de mujeres y hombres en búsqueda de empleo a través del Servicio Nacional de Empleo que se colocan.</t>
  </si>
  <si>
    <t>Personas buscadoras de empleo acceden a un empleo u ocupación productiva,</t>
  </si>
  <si>
    <t>(Número de personas colocadas en un empleo/(Número de personas atendidas)*100</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</si>
  <si>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</si>
  <si>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(Número de personas colocadas en un empleo/Número de personas atendidas con políticas activas de empleo)*100</t>
  </si>
  <si>
    <t>Porcentaje de personas buscadoras de empleo se colocan en un empleo mediante políticas activas de empleo.</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</si>
  <si>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</si>
  <si>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</si>
  <si>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</si>
  <si>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</si>
  <si>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</si>
  <si>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</si>
  <si>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Apoyo económico para la movilidad laboral entregado a buscadores de empleo facilita la colocación.</t>
  </si>
  <si>
    <t>(Número de personas apoyadas para su movilidad laboral/Número de personas programadas a apoyar en su movilidad laboral)*100</t>
  </si>
  <si>
    <t>Porcentaje de población objetivo del Subprograma Movilidad Laboral (Sectores Agrícola, Industrial y de Servicios) y de Repatriados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</si>
  <si>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</si>
  <si>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</si>
  <si>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</si>
  <si>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</si>
  <si>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</si>
  <si>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</si>
  <si>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programadas.</t>
  </si>
  <si>
    <t>Concertar cursos de capacitación para el trabajo.</t>
  </si>
  <si>
    <t>(cursos de capacitación realizados/cursos de capacitación programados a realizar)*100</t>
  </si>
  <si>
    <t>Porcentaje de cumplimiento de cursos de capacitación impartidos.</t>
  </si>
  <si>
    <t>Concertar, registrar y promover plazas vacantes disponibles para fomentar la vinculación laboral.</t>
  </si>
  <si>
    <t>(Plazas vacantes concertadas/plazas vacantes programadas a concertar)*100</t>
  </si>
  <si>
    <t>Porcentaje de plazas vacantes registradas para impulsar la vinculación laboral.</t>
  </si>
  <si>
    <t>Concertar vacantes para buscadores de empleo con interés de moverse de su lugar de residencia para ocuparse en un empleo o por jornal.</t>
  </si>
  <si>
    <t xml:space="preserve">Plaza </t>
  </si>
  <si>
    <t>Porcentaje de plazas vacantes registradas para la movilidad laboral.</t>
  </si>
  <si>
    <t>Al mes de junio de 2016, se logró una meta de 48.92, la cual comparada con la programada de 47.07, da como resultado un porcentaje de cumplimiento de 103.94 por ciento.</t>
  </si>
  <si>
    <t>Se opera conforme a lo programado. Al mes de junio, se han colocado 624,933 personas a través del Servicio Nacional de Empleo, de las 601,219 que se programaron colocar originalmente. El comportamiento registrado se apega a lo previsto al no mostrar una variación superior al 10%.</t>
  </si>
  <si>
    <t xml:space="preserve">Mayor numero de mujeres y hombres se colocan en un empleo a través del Servicio Nacional de Empleo. </t>
  </si>
  <si>
    <t>Al mes de junio de 2016, se logró una meta de 11.15, la cual comparada con la programada de 11.37, da como resultado un porcentaje de cumplimiento de 98.03 por ciento.</t>
  </si>
  <si>
    <t>Se opera conforme  a lo programado. Al mes de junio, se han colocado 445,836 personas a través de  los servicios de vinculación  e intermediación laboral, de las 454,795 que se programaron originalmente. El comportamiento registrado se apega a lo previsto al no mostrar una variación superior al 10%.</t>
  </si>
  <si>
    <t xml:space="preserve">Aún con el -1.97% inferior a la meta programada, fue posible la colocación de 445,836 personas en un empleo. </t>
  </si>
  <si>
    <t>Al mes de junio de 2016, se logró una meta de 51.05, la cual comparada con la programada de 41.74, da como resultado un porcentaje de cumplimiento de 122.31 por ciento.</t>
  </si>
  <si>
    <t>La diferencia obedece a que se dio una mayor eficiencia terminal de los cursos concertados. Al mes de junio, se han colocado 179,097 personas mediante las políticas activas de empleo, de las 146,424 que se programaron originalmente.</t>
  </si>
  <si>
    <t xml:space="preserve">Mayor número de personas colocadas en un empleo a través de políticas activas. </t>
  </si>
  <si>
    <t>Al mes de junio de 2016, se logró una meta de 45.75, la cual comparada con la programada de 42.44, da como resultado un porcentaje de cumplimiento de 107.79 por ciento.</t>
  </si>
  <si>
    <t>La diferencia obedece a que las Oficinas del Servicio Nacional de Empleo operan con regularidad. Además, el comportamiento registrado se apega a lo previsto, al no mostrar una variación superior al 10%. Al mes de junio, se han atendido a 1,829,597 personas por medio de los servicios de intermediación laboral, de las 1,697,312 que se programaron originalmente.</t>
  </si>
  <si>
    <t xml:space="preserve">Fue posible atender a 1,829,597 personas por medio de los servicios de intermediación laboral; es decir, el 107.79% de lo programado. </t>
  </si>
  <si>
    <t>Al mes de junio de 2016, se logró una meta de 72.8, la cual comparada con la programada de 63.49, da como resultado un porcentaje de cumplimiento de 114.66 por ciento.</t>
  </si>
  <si>
    <t>La diferencia obedece a que se operó el subprograma con 14.7% más de buscadores de empleo de lo previsto. Además, los estados con elecciones adelantaron la operación para evitar entrega de apoyos durante la veda electoral. Al mes de junio, se han capacitado 166,307 personas a través del Subprograma Bécate, de las 145,048 que se programaron originalmente.</t>
  </si>
  <si>
    <t xml:space="preserve">Mayor número de personas capacitadas por el Subprograma Bécate respecto a lo programado. </t>
  </si>
  <si>
    <t>Al mes de junio de 2016, se logró una meta de 59.95, la cual comparada con la programada de 46.23, da como resultado un porcentaje de cumplimiento de 129.69 por ciento.</t>
  </si>
  <si>
    <t>La diferencia obedece a que se incrementó la demanda de este subprograma entre la población objetivo. Además, los estados con elecciones adelantaron la operación para evitar entrega de apoyos durante la veda electoral. Al mes de junio, se han apoyado a 68,650 personas en materia de movilidad laboral, de las 52,934 que se programaron atender originalmente.</t>
  </si>
  <si>
    <t xml:space="preserve">Mayor número de personas beneficiados con apoyos para su movilidad laboral.  </t>
  </si>
  <si>
    <t>Al mes de junio de 2016, se logró una meta de 89.77, la cual comparada con la programada de 56.91, da como resultado un porcentaje de cumplimiento de 157.75 por ciento.</t>
  </si>
  <si>
    <t>La diferencia obedece a que se apoyaron 57.7% más personas de las programadas por el incremento en la demanda de este subprograma entre la población objetivo. Además, los estados con elecciones adelantaron la operación para evitar entrega de apoyos durante la veda electoral. Al mes de junio, se han apoyado 7,023 personas en sus iniciativas de ocupación por cuenta propia, de las 4,452 que se programaron originalmente.</t>
  </si>
  <si>
    <t xml:space="preserve">Con los apoyos otorgados se facilita la generación o fortalecimiento de iniciativas de ocupación por cuenta propia. </t>
  </si>
  <si>
    <t>Al mes de junio de 2016, se logró una meta de 86.06, la cual comparada con la programada de 56.86, da como resultado un porcentaje de cumplimiento de 151.35 por ciento.</t>
  </si>
  <si>
    <t>La diferencia obedece a que se incrementó el número de solicitudes de apoyo para iniciativas de ocupación por cuenta propia, y las Oficinas del Servicio Nacional de Empleo han agilizado el proceso de compra de los bienes y la entrega de apoyos. Además, los estados con elecciones adelantaron la operación para evitar entrega de apoyos durante la veda electoral. Al mes de junio, se apoyaron 3,519 iniciativas de ocupación por cuenta propia, de las 2,325 programadas originalmente.</t>
  </si>
  <si>
    <t xml:space="preserve">Mayor apoyo a las iniciativas de ocupación por cuenta propia. </t>
  </si>
  <si>
    <t>Al mes de junio de 2016, se logró una meta de 78.75, la cual comparada con la programada de 63.48, da como resultado un porcentaje de cumplimiento de 124.05 por ciento.</t>
  </si>
  <si>
    <t>La diferencia obedece a que se atendió un mayor número de solicitudes de empresas que requirieron de los apoyos de Bécate para cubrir sus requerimientos de personal y los cursos se integraron por un menor número de personas, en virtud de que así fueron requeridos por los empleadores.  Además, los estados con elecciones adelantaron la operación para evitar entrega de apoyos durante la veda electoral. Al mes de junio, se realizaron 8,099 cursos de capacitación, de los 6,529 programados originalmente.</t>
  </si>
  <si>
    <t xml:space="preserve">Mayor cantidad de cursos de capacitación para el trabajo realizados. </t>
  </si>
  <si>
    <t>Al mes de junio de 2016, se logró una meta de 59.89, la cual comparada con la programada de 47.23, da como resultado un porcentaje de cumplimiento de 126.8 por ciento.</t>
  </si>
  <si>
    <t>La diferencia obedece que las Oficinas del Servicio Nacional de Empleo han intensificado acciones de concertación de vacantes con el sector empresarial. Además, el mayor número de vacantes registradas responde a un incremento de la demanda captada por el Servicio Nacional de Empleo por parte de las empresas. Al mes de junio, se concertaron 1,549,815 plazas para impulsar la vinculación laboral, de las 1,222,258 programadas originalmente.</t>
  </si>
  <si>
    <t xml:space="preserve">Se posibilitó una mayor vinculación de buscadores de empleo. </t>
  </si>
  <si>
    <t>Al mes de junio de 2016, se logró una meta de 54.88, la cual comparada con la programada de 50.88, da como resultado un porcentaje de cumplimiento de 107.87 por ciento.</t>
  </si>
  <si>
    <t>La diferencia obedece a que las Oficinas del Servicio Nacional de Empleo continúan intensificando acciones de concertación de vacantes con las empresas, a efecto de programar con mayor oportunidad el reclutamiento y selección de los trabajadores, para atender sus requerimientos. Además, el mayor número de vacantes registradas responde a un incremento de la demanda por parte de las empresas. Al mes de junio, se concertaron 118,517 plazas para buscadores de empleo con interés de moverse de su lugar de residencia para ocuparse en un empleo o por jornal, de las 109,870 programadas originalmente.</t>
  </si>
  <si>
    <t xml:space="preserve">Con las acciones realizadas se posibilitó una mayor vinculación de trabajadores para su movilidad laboral.  </t>
  </si>
  <si>
    <t>Metas con base en presupuesto originalmente aprobado y recorte presupuestal de 100 mdp</t>
  </si>
  <si>
    <t xml:space="preserve">Metas con base en presupuesto originalmente aprobado y recorte presupuestal de 100 mdp   </t>
  </si>
  <si>
    <t>Meta estimada con base en el presupuesto originalmente asignado</t>
  </si>
  <si>
    <t xml:space="preserve">Meta estimada con base en el presupuesto originalmente asignado   </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</si>
  <si>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</si>
  <si>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</si>
  <si>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</si>
  <si>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</si>
  <si>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Segundo Trimestre 2016</t>
  </si>
  <si>
    <t>Ramo 14
Trabajo y Previsión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</si>
  <si>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</si>
  <si>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</si>
  <si>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</si>
  <si>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</si>
  <si>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</si>
  <si>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</si>
  <si>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</si>
  <si>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</si>
  <si>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</si>
  <si>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</si>
  <si>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</si>
  <si>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</si>
  <si>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</si>
  <si>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</si>
  <si>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</si>
  <si>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</si>
  <si>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</si>
  <si>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</si>
  <si>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</si>
  <si>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</si>
  <si>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</si>
  <si>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</si>
  <si>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</si>
  <si>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</si>
  <si>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</si>
  <si>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</si>
  <si>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</si>
  <si>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</si>
  <si>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</si>
  <si>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</si>
  <si>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</si>
  <si>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</si>
  <si>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</si>
  <si>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</si>
  <si>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</si>
  <si>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</si>
  <si>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</si>
  <si>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</si>
  <si>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</si>
  <si>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</si>
  <si>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</si>
  <si>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</si>
  <si>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</si>
  <si>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</si>
  <si>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</si>
  <si>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</si>
  <si>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</si>
  <si>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</si>
  <si>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</si>
  <si>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</si>
  <si>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</si>
  <si>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</si>
  <si>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</si>
  <si>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</si>
  <si>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</si>
  <si>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</si>
  <si>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</si>
  <si>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</si>
  <si>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</si>
  <si>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</si>
  <si>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</si>
  <si>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</si>
  <si>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</si>
  <si>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</si>
  <si>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</si>
  <si>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</si>
  <si>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</si>
  <si>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</si>
  <si>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</si>
  <si>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</si>
  <si>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</si>
  <si>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</si>
  <si>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</si>
  <si>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</si>
  <si>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</si>
  <si>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Dirección General de Inspección Federal del Trabajo</t>
  </si>
  <si>
    <t>Subsecretaría de Empleo y Productividad Laboral</t>
  </si>
  <si>
    <t>Dirección General de Investigación y Estadísticas del Trabajo</t>
  </si>
  <si>
    <t>Subsecretaría de Previsión Social</t>
  </si>
  <si>
    <t>Evaluación del Salario Mínimo</t>
  </si>
  <si>
    <t>PBJ</t>
  </si>
  <si>
    <t>Comisión Nacional de los Salarios Mínimos</t>
  </si>
  <si>
    <t>R14_P002</t>
  </si>
  <si>
    <t>Programa de Apoyo al Empleo (PAE)</t>
  </si>
  <si>
    <t>Coordinación General del Servicio Nacional de Empleo</t>
  </si>
  <si>
    <t>R14_S043</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</si>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</sst>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15" fillId="0" borderId="0" applyNumberFormat="0" applyFill="0" applyBorder="0" applyAlignment="0" applyProtection="0"/>
  </cellStyleXfs>
  <cellXfs count="148">
    <xf numFmtId="0" fontId="0" fillId="0" borderId="0" xfId="0"/>
    <xf numFmtId="0" fontId="5"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0" fillId="3" borderId="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6"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7" xfId="0" applyFont="1" applyFill="1" applyBorder="1" applyAlignment="1">
      <alignment horizontal="left" vertical="center" wrapText="1"/>
    </xf>
    <xf numFmtId="0" fontId="17" fillId="6" borderId="26" xfId="0"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8" xfId="0" applyFont="1" applyFill="1" applyBorder="1" applyAlignment="1">
      <alignment horizontal="center" vertical="center"/>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H76"/>
  <sheetViews>
    <sheetView showGridLines="0" tabSelected="1" zoomScaleNormal="100" workbookViewId="0">
      <selection activeCell="B6" sqref="B6"/>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9.855468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9.8554687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9.8554687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9.855468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9.855468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9.855468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9.855468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9.855468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9.855468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9.855468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9.855468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9.855468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9.855468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9.855468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9.855468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9.855468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9.855468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9.855468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9.855468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9.855468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9.855468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9.855468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9.855468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9.855468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9.855468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9.855468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9.855468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9.855468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9.855468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9.855468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9.855468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9.855468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9.855468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9.855468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9.855468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9.855468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9.855468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9.855468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9.855468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9.855468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9.855468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9.855468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9.855468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9.855468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9.855468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9.855468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9.855468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9.855468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9.855468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9.855468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9.855468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9.855468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9.855468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9.855468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9.855468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9.855468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9.855468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9.855468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9.855468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9.855468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9.855468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9.855468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9.855468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9.85546875" customWidth="1"/>
  </cols>
  <sheetData>
    <row r="1" spans="1:7" ht="60" customHeight="1" thickBot="1" x14ac:dyDescent="0.35">
      <c r="A1" s="35" t="s">
        <v>0</v>
      </c>
      <c r="B1" s="35"/>
      <c r="C1" s="35"/>
      <c r="D1" s="35"/>
      <c r="E1" s="36" t="s">
        <v>1037</v>
      </c>
      <c r="F1" s="36"/>
      <c r="G1" s="36"/>
    </row>
    <row r="2" spans="1:7" ht="15.75" thickTop="1" x14ac:dyDescent="0.25"/>
    <row r="10" spans="1:7" ht="20.25" customHeight="1" x14ac:dyDescent="0.25">
      <c r="A10" s="37" t="s">
        <v>1038</v>
      </c>
      <c r="B10" s="37"/>
      <c r="C10" s="37"/>
      <c r="D10" s="37"/>
      <c r="E10" s="37"/>
      <c r="F10" s="37"/>
      <c r="G10" s="37"/>
    </row>
    <row r="11" spans="1:7" ht="20.25" customHeight="1" x14ac:dyDescent="0.25">
      <c r="A11" s="37"/>
      <c r="B11" s="37"/>
      <c r="C11" s="37"/>
      <c r="D11" s="37"/>
      <c r="E11" s="37"/>
      <c r="F11" s="37"/>
      <c r="G11" s="37"/>
    </row>
    <row r="12" spans="1:7" ht="20.25" customHeight="1" x14ac:dyDescent="0.25">
      <c r="A12" s="37"/>
      <c r="B12" s="37"/>
      <c r="C12" s="37"/>
      <c r="D12" s="37"/>
      <c r="E12" s="37"/>
      <c r="F12" s="37"/>
      <c r="G12" s="37"/>
    </row>
    <row r="13" spans="1:7" ht="20.25" customHeight="1" x14ac:dyDescent="0.25">
      <c r="A13" s="37"/>
      <c r="B13" s="37"/>
      <c r="C13" s="37"/>
      <c r="D13" s="37"/>
      <c r="E13" s="37"/>
      <c r="F13" s="37"/>
      <c r="G13" s="37"/>
    </row>
    <row r="16" spans="1:7" ht="75" customHeight="1" thickBot="1" x14ac:dyDescent="0.3">
      <c r="B16" s="38" t="s">
        <v>1039</v>
      </c>
      <c r="C16" s="38"/>
      <c r="D16" s="38"/>
      <c r="E16" s="38"/>
    </row>
    <row r="17" spans="2:8" ht="19.5" thickBot="1" x14ac:dyDescent="0.3">
      <c r="B17" s="39" t="s">
        <v>1040</v>
      </c>
      <c r="C17" s="40"/>
      <c r="D17" s="40"/>
      <c r="E17" s="41"/>
    </row>
    <row r="18" spans="2:8" ht="29.25" thickBot="1" x14ac:dyDescent="0.3">
      <c r="B18" s="16" t="s">
        <v>1041</v>
      </c>
      <c r="C18" s="17" t="s">
        <v>1042</v>
      </c>
      <c r="D18" s="17" t="s">
        <v>1043</v>
      </c>
      <c r="E18" s="18" t="s">
        <v>1044</v>
      </c>
    </row>
    <row r="19" spans="2:8" ht="15.75" thickBot="1" x14ac:dyDescent="0.3">
      <c r="B19" s="19" t="str">
        <f>HYPERLINK("#'"&amp;$H19&amp;"'!A1",MID($H19,5,4))</f>
        <v>E001</v>
      </c>
      <c r="C19" s="20" t="s">
        <v>1045</v>
      </c>
      <c r="D19" s="21">
        <v>110</v>
      </c>
      <c r="E19" s="22" t="s">
        <v>1046</v>
      </c>
      <c r="H19" t="s">
        <v>1047</v>
      </c>
    </row>
    <row r="20" spans="2:8" ht="15.75" thickBot="1" x14ac:dyDescent="0.3">
      <c r="B20" s="19" t="str">
        <f>HYPERLINK("#'"&amp;$H20&amp;"'!A1",MID($H20,5,4))</f>
        <v>E002</v>
      </c>
      <c r="C20" s="23" t="s">
        <v>1048</v>
      </c>
      <c r="D20" s="24" t="s">
        <v>1049</v>
      </c>
      <c r="E20" s="25" t="s">
        <v>1050</v>
      </c>
      <c r="H20" t="s">
        <v>1051</v>
      </c>
    </row>
    <row r="21" spans="2:8" x14ac:dyDescent="0.25">
      <c r="B21" s="26" t="str">
        <f>HYPERLINK("#'"&amp;$H21&amp;"'!A1",MID($H21,5,4))</f>
        <v>E003</v>
      </c>
      <c r="C21" s="27" t="s">
        <v>1052</v>
      </c>
      <c r="D21" s="28">
        <v>112</v>
      </c>
      <c r="E21" s="29" t="s">
        <v>1053</v>
      </c>
      <c r="H21" t="s">
        <v>1054</v>
      </c>
    </row>
    <row r="22" spans="2:8" x14ac:dyDescent="0.25">
      <c r="B22" s="30"/>
      <c r="C22" s="27"/>
      <c r="D22" s="28">
        <v>121</v>
      </c>
      <c r="E22" s="29" t="s">
        <v>1055</v>
      </c>
      <c r="H22" t="s">
        <v>1056</v>
      </c>
    </row>
    <row r="23" spans="2:8" x14ac:dyDescent="0.25">
      <c r="B23" s="30"/>
      <c r="C23" s="27"/>
      <c r="D23" s="28">
        <v>122</v>
      </c>
      <c r="E23" s="29" t="s">
        <v>1057</v>
      </c>
      <c r="H23" t="s">
        <v>1056</v>
      </c>
    </row>
    <row r="24" spans="2:8" x14ac:dyDescent="0.25">
      <c r="B24" s="30"/>
      <c r="C24" s="27"/>
      <c r="D24" s="28">
        <v>123</v>
      </c>
      <c r="E24" s="29" t="s">
        <v>1058</v>
      </c>
      <c r="H24" t="s">
        <v>1056</v>
      </c>
    </row>
    <row r="25" spans="2:8" x14ac:dyDescent="0.25">
      <c r="B25" s="30"/>
      <c r="C25" s="27"/>
      <c r="D25" s="28">
        <v>124</v>
      </c>
      <c r="E25" s="29" t="s">
        <v>1059</v>
      </c>
      <c r="H25" t="s">
        <v>1056</v>
      </c>
    </row>
    <row r="26" spans="2:8" x14ac:dyDescent="0.25">
      <c r="B26" s="30"/>
      <c r="C26" s="27"/>
      <c r="D26" s="28">
        <v>125</v>
      </c>
      <c r="E26" s="29" t="s">
        <v>1060</v>
      </c>
      <c r="H26" t="s">
        <v>1056</v>
      </c>
    </row>
    <row r="27" spans="2:8" x14ac:dyDescent="0.25">
      <c r="B27" s="30"/>
      <c r="C27" s="27"/>
      <c r="D27" s="28">
        <v>126</v>
      </c>
      <c r="E27" s="29" t="s">
        <v>1061</v>
      </c>
      <c r="H27" t="s">
        <v>1056</v>
      </c>
    </row>
    <row r="28" spans="2:8" x14ac:dyDescent="0.25">
      <c r="B28" s="30"/>
      <c r="C28" s="27"/>
      <c r="D28" s="28">
        <v>127</v>
      </c>
      <c r="E28" s="29" t="s">
        <v>1062</v>
      </c>
      <c r="H28" t="s">
        <v>1056</v>
      </c>
    </row>
    <row r="29" spans="2:8" x14ac:dyDescent="0.25">
      <c r="B29" s="30"/>
      <c r="C29" s="27"/>
      <c r="D29" s="28">
        <v>128</v>
      </c>
      <c r="E29" s="29" t="s">
        <v>1063</v>
      </c>
      <c r="H29" t="s">
        <v>1056</v>
      </c>
    </row>
    <row r="30" spans="2:8" x14ac:dyDescent="0.25">
      <c r="B30" s="30"/>
      <c r="C30" s="27"/>
      <c r="D30" s="28">
        <v>130</v>
      </c>
      <c r="E30" s="29" t="s">
        <v>1064</v>
      </c>
      <c r="H30" t="s">
        <v>1056</v>
      </c>
    </row>
    <row r="31" spans="2:8" x14ac:dyDescent="0.25">
      <c r="B31" s="30"/>
      <c r="C31" s="27"/>
      <c r="D31" s="28">
        <v>131</v>
      </c>
      <c r="E31" s="29" t="s">
        <v>1065</v>
      </c>
      <c r="H31" t="s">
        <v>1056</v>
      </c>
    </row>
    <row r="32" spans="2:8" x14ac:dyDescent="0.25">
      <c r="B32" s="30"/>
      <c r="C32" s="27"/>
      <c r="D32" s="28">
        <v>132</v>
      </c>
      <c r="E32" s="29" t="s">
        <v>1066</v>
      </c>
      <c r="H32" t="s">
        <v>1056</v>
      </c>
    </row>
    <row r="33" spans="2:8" x14ac:dyDescent="0.25">
      <c r="B33" s="30"/>
      <c r="C33" s="27"/>
      <c r="D33" s="28">
        <v>133</v>
      </c>
      <c r="E33" s="29" t="s">
        <v>1067</v>
      </c>
      <c r="H33" t="s">
        <v>1056</v>
      </c>
    </row>
    <row r="34" spans="2:8" x14ac:dyDescent="0.25">
      <c r="B34" s="30"/>
      <c r="C34" s="27"/>
      <c r="D34" s="28">
        <v>134</v>
      </c>
      <c r="E34" s="29" t="s">
        <v>1068</v>
      </c>
      <c r="H34" t="s">
        <v>1056</v>
      </c>
    </row>
    <row r="35" spans="2:8" x14ac:dyDescent="0.25">
      <c r="B35" s="30"/>
      <c r="C35" s="27"/>
      <c r="D35" s="28">
        <v>135</v>
      </c>
      <c r="E35" s="29" t="s">
        <v>1069</v>
      </c>
      <c r="H35" t="s">
        <v>1056</v>
      </c>
    </row>
    <row r="36" spans="2:8" x14ac:dyDescent="0.25">
      <c r="B36" s="30"/>
      <c r="C36" s="27"/>
      <c r="D36" s="28">
        <v>136</v>
      </c>
      <c r="E36" s="29" t="s">
        <v>1070</v>
      </c>
      <c r="H36" t="s">
        <v>1056</v>
      </c>
    </row>
    <row r="37" spans="2:8" x14ac:dyDescent="0.25">
      <c r="B37" s="30"/>
      <c r="C37" s="27"/>
      <c r="D37" s="28">
        <v>137</v>
      </c>
      <c r="E37" s="29" t="s">
        <v>1071</v>
      </c>
      <c r="H37" t="s">
        <v>1056</v>
      </c>
    </row>
    <row r="38" spans="2:8" x14ac:dyDescent="0.25">
      <c r="B38" s="30"/>
      <c r="C38" s="27"/>
      <c r="D38" s="28">
        <v>138</v>
      </c>
      <c r="E38" s="29" t="s">
        <v>1072</v>
      </c>
      <c r="H38" t="s">
        <v>1056</v>
      </c>
    </row>
    <row r="39" spans="2:8" x14ac:dyDescent="0.25">
      <c r="B39" s="30"/>
      <c r="C39" s="27"/>
      <c r="D39" s="28">
        <v>139</v>
      </c>
      <c r="E39" s="29" t="s">
        <v>1073</v>
      </c>
      <c r="H39" t="s">
        <v>1056</v>
      </c>
    </row>
    <row r="40" spans="2:8" x14ac:dyDescent="0.25">
      <c r="B40" s="30"/>
      <c r="C40" s="27"/>
      <c r="D40" s="28">
        <v>140</v>
      </c>
      <c r="E40" s="29" t="s">
        <v>1074</v>
      </c>
      <c r="H40" t="s">
        <v>1056</v>
      </c>
    </row>
    <row r="41" spans="2:8" x14ac:dyDescent="0.25">
      <c r="B41" s="30"/>
      <c r="C41" s="27"/>
      <c r="D41" s="28">
        <v>141</v>
      </c>
      <c r="E41" s="29" t="s">
        <v>1075</v>
      </c>
      <c r="H41" t="s">
        <v>1056</v>
      </c>
    </row>
    <row r="42" spans="2:8" x14ac:dyDescent="0.25">
      <c r="B42" s="30"/>
      <c r="C42" s="27"/>
      <c r="D42" s="28">
        <v>142</v>
      </c>
      <c r="E42" s="29" t="s">
        <v>1076</v>
      </c>
      <c r="H42" t="s">
        <v>1056</v>
      </c>
    </row>
    <row r="43" spans="2:8" x14ac:dyDescent="0.25">
      <c r="B43" s="30"/>
      <c r="C43" s="27"/>
      <c r="D43" s="28">
        <v>143</v>
      </c>
      <c r="E43" s="29" t="s">
        <v>1077</v>
      </c>
      <c r="H43" t="s">
        <v>1056</v>
      </c>
    </row>
    <row r="44" spans="2:8" x14ac:dyDescent="0.25">
      <c r="B44" s="30"/>
      <c r="C44" s="27"/>
      <c r="D44" s="28">
        <v>144</v>
      </c>
      <c r="E44" s="29" t="s">
        <v>1078</v>
      </c>
      <c r="H44" t="s">
        <v>1056</v>
      </c>
    </row>
    <row r="45" spans="2:8" x14ac:dyDescent="0.25">
      <c r="B45" s="30"/>
      <c r="C45" s="27"/>
      <c r="D45" s="28">
        <v>145</v>
      </c>
      <c r="E45" s="29" t="s">
        <v>1079</v>
      </c>
      <c r="H45" t="s">
        <v>1056</v>
      </c>
    </row>
    <row r="46" spans="2:8" x14ac:dyDescent="0.25">
      <c r="B46" s="30"/>
      <c r="C46" s="27"/>
      <c r="D46" s="28">
        <v>146</v>
      </c>
      <c r="E46" s="29" t="s">
        <v>1080</v>
      </c>
      <c r="H46" t="s">
        <v>1056</v>
      </c>
    </row>
    <row r="47" spans="2:8" x14ac:dyDescent="0.25">
      <c r="B47" s="30"/>
      <c r="C47" s="27"/>
      <c r="D47" s="28">
        <v>147</v>
      </c>
      <c r="E47" s="29" t="s">
        <v>1081</v>
      </c>
      <c r="H47" t="s">
        <v>1056</v>
      </c>
    </row>
    <row r="48" spans="2:8" x14ac:dyDescent="0.25">
      <c r="B48" s="30"/>
      <c r="C48" s="27"/>
      <c r="D48" s="28">
        <v>148</v>
      </c>
      <c r="E48" s="29" t="s">
        <v>1082</v>
      </c>
      <c r="H48" t="s">
        <v>1056</v>
      </c>
    </row>
    <row r="49" spans="2:8" x14ac:dyDescent="0.25">
      <c r="B49" s="30"/>
      <c r="C49" s="27"/>
      <c r="D49" s="28">
        <v>149</v>
      </c>
      <c r="E49" s="29" t="s">
        <v>1083</v>
      </c>
      <c r="H49" t="s">
        <v>1056</v>
      </c>
    </row>
    <row r="50" spans="2:8" x14ac:dyDescent="0.25">
      <c r="B50" s="30"/>
      <c r="C50" s="27"/>
      <c r="D50" s="28">
        <v>150</v>
      </c>
      <c r="E50" s="29" t="s">
        <v>1084</v>
      </c>
      <c r="H50" t="s">
        <v>1056</v>
      </c>
    </row>
    <row r="51" spans="2:8" x14ac:dyDescent="0.25">
      <c r="B51" s="30"/>
      <c r="C51" s="27"/>
      <c r="D51" s="28">
        <v>151</v>
      </c>
      <c r="E51" s="29" t="s">
        <v>1085</v>
      </c>
      <c r="H51" t="s">
        <v>1056</v>
      </c>
    </row>
    <row r="52" spans="2:8" x14ac:dyDescent="0.25">
      <c r="B52" s="30"/>
      <c r="C52" s="27"/>
      <c r="D52" s="28">
        <v>152</v>
      </c>
      <c r="E52" s="29" t="s">
        <v>1086</v>
      </c>
      <c r="H52" t="s">
        <v>1056</v>
      </c>
    </row>
    <row r="53" spans="2:8" x14ac:dyDescent="0.25">
      <c r="B53" s="30"/>
      <c r="C53" s="27"/>
      <c r="D53" s="28">
        <v>153</v>
      </c>
      <c r="E53" s="29" t="s">
        <v>1087</v>
      </c>
      <c r="H53" t="s">
        <v>1056</v>
      </c>
    </row>
    <row r="54" spans="2:8" x14ac:dyDescent="0.25">
      <c r="B54" s="30"/>
      <c r="C54" s="27"/>
      <c r="D54" s="28">
        <v>410</v>
      </c>
      <c r="E54" s="29" t="s">
        <v>1088</v>
      </c>
      <c r="H54" t="s">
        <v>1056</v>
      </c>
    </row>
    <row r="55" spans="2:8" x14ac:dyDescent="0.25">
      <c r="B55" s="30"/>
      <c r="C55" s="27"/>
      <c r="D55" s="28">
        <v>411</v>
      </c>
      <c r="E55" s="29" t="s">
        <v>1089</v>
      </c>
      <c r="H55" t="s">
        <v>1056</v>
      </c>
    </row>
    <row r="56" spans="2:8" ht="15.75" thickBot="1" x14ac:dyDescent="0.3">
      <c r="B56" s="30"/>
      <c r="C56" s="27"/>
      <c r="D56" s="28">
        <v>413</v>
      </c>
      <c r="E56" s="29" t="s">
        <v>1090</v>
      </c>
      <c r="H56" t="s">
        <v>1056</v>
      </c>
    </row>
    <row r="57" spans="2:8" ht="25.5" x14ac:dyDescent="0.25">
      <c r="B57" s="26" t="str">
        <f>HYPERLINK("#'"&amp;$H57&amp;"'!A1",MID($H57,5,4))</f>
        <v>E004</v>
      </c>
      <c r="C57" s="31" t="s">
        <v>1091</v>
      </c>
      <c r="D57" s="32">
        <v>311</v>
      </c>
      <c r="E57" s="33" t="s">
        <v>1092</v>
      </c>
      <c r="H57" t="s">
        <v>1093</v>
      </c>
    </row>
    <row r="58" spans="2:8" x14ac:dyDescent="0.25">
      <c r="B58" s="30"/>
      <c r="C58" s="27"/>
      <c r="D58" s="28">
        <v>411</v>
      </c>
      <c r="E58" s="29" t="s">
        <v>1089</v>
      </c>
      <c r="H58" t="s">
        <v>1056</v>
      </c>
    </row>
    <row r="59" spans="2:8" ht="15.75" thickBot="1" x14ac:dyDescent="0.3">
      <c r="B59" s="34"/>
      <c r="C59" s="23"/>
      <c r="D59" s="24" t="s">
        <v>1094</v>
      </c>
      <c r="E59" s="25" t="s">
        <v>1095</v>
      </c>
      <c r="H59" t="s">
        <v>1056</v>
      </c>
    </row>
    <row r="60" spans="2:8" ht="15.75" thickBot="1" x14ac:dyDescent="0.3">
      <c r="B60" s="19" t="str">
        <f t="shared" ref="B60:B62" si="0">HYPERLINK("#'"&amp;$H60&amp;"'!A1",MID($H60,5,4))</f>
        <v>E008</v>
      </c>
      <c r="C60" s="23" t="s">
        <v>1096</v>
      </c>
      <c r="D60" s="24">
        <v>214</v>
      </c>
      <c r="E60" s="25" t="s">
        <v>1097</v>
      </c>
      <c r="H60" t="s">
        <v>1098</v>
      </c>
    </row>
    <row r="61" spans="2:8" ht="15.75" thickBot="1" x14ac:dyDescent="0.3">
      <c r="B61" s="19" t="str">
        <f t="shared" si="0"/>
        <v>E009</v>
      </c>
      <c r="C61" s="23" t="s">
        <v>1099</v>
      </c>
      <c r="D61" s="24" t="s">
        <v>1100</v>
      </c>
      <c r="E61" s="25" t="s">
        <v>1101</v>
      </c>
      <c r="H61" t="s">
        <v>1102</v>
      </c>
    </row>
    <row r="62" spans="2:8" ht="15.75" thickBot="1" x14ac:dyDescent="0.3">
      <c r="B62" s="19" t="str">
        <f t="shared" si="0"/>
        <v>E011</v>
      </c>
      <c r="C62" s="23" t="s">
        <v>1103</v>
      </c>
      <c r="D62" s="24">
        <v>211</v>
      </c>
      <c r="E62" s="25" t="s">
        <v>1104</v>
      </c>
      <c r="H62" t="s">
        <v>1105</v>
      </c>
    </row>
    <row r="63" spans="2:8" x14ac:dyDescent="0.25">
      <c r="B63" s="26" t="str">
        <f>HYPERLINK("#'"&amp;$H63&amp;"'!A1",MID($H63,5,4))</f>
        <v>P001</v>
      </c>
      <c r="C63" s="31" t="s">
        <v>1106</v>
      </c>
      <c r="D63" s="32">
        <v>100</v>
      </c>
      <c r="E63" s="33" t="s">
        <v>1107</v>
      </c>
      <c r="H63" t="s">
        <v>1108</v>
      </c>
    </row>
    <row r="64" spans="2:8" x14ac:dyDescent="0.25">
      <c r="B64" s="30"/>
      <c r="C64" s="27"/>
      <c r="D64" s="28">
        <v>111</v>
      </c>
      <c r="E64" s="29" t="s">
        <v>1109</v>
      </c>
      <c r="H64" t="s">
        <v>1056</v>
      </c>
    </row>
    <row r="65" spans="2:8" x14ac:dyDescent="0.25">
      <c r="B65" s="30"/>
      <c r="C65" s="27"/>
      <c r="D65" s="28">
        <v>112</v>
      </c>
      <c r="E65" s="29" t="s">
        <v>1053</v>
      </c>
      <c r="H65" t="s">
        <v>1056</v>
      </c>
    </row>
    <row r="66" spans="2:8" x14ac:dyDescent="0.25">
      <c r="B66" s="30"/>
      <c r="C66" s="27"/>
      <c r="D66" s="28">
        <v>114</v>
      </c>
      <c r="E66" s="29" t="s">
        <v>1110</v>
      </c>
      <c r="H66" t="s">
        <v>1056</v>
      </c>
    </row>
    <row r="67" spans="2:8" x14ac:dyDescent="0.25">
      <c r="B67" s="30"/>
      <c r="C67" s="27"/>
      <c r="D67" s="28">
        <v>117</v>
      </c>
      <c r="E67" s="29" t="s">
        <v>1111</v>
      </c>
      <c r="H67" t="s">
        <v>1056</v>
      </c>
    </row>
    <row r="68" spans="2:8" x14ac:dyDescent="0.25">
      <c r="B68" s="30"/>
      <c r="C68" s="27"/>
      <c r="D68" s="28">
        <v>118</v>
      </c>
      <c r="E68" s="29" t="s">
        <v>1112</v>
      </c>
      <c r="H68" t="s">
        <v>1056</v>
      </c>
    </row>
    <row r="69" spans="2:8" x14ac:dyDescent="0.25">
      <c r="B69" s="30"/>
      <c r="C69" s="27"/>
      <c r="D69" s="28">
        <v>200</v>
      </c>
      <c r="E69" s="29" t="s">
        <v>1113</v>
      </c>
      <c r="H69" t="s">
        <v>1056</v>
      </c>
    </row>
    <row r="70" spans="2:8" x14ac:dyDescent="0.25">
      <c r="B70" s="30"/>
      <c r="C70" s="27"/>
      <c r="D70" s="28">
        <v>210</v>
      </c>
      <c r="E70" s="29" t="s">
        <v>1114</v>
      </c>
      <c r="H70" t="s">
        <v>1056</v>
      </c>
    </row>
    <row r="71" spans="2:8" x14ac:dyDescent="0.25">
      <c r="B71" s="30"/>
      <c r="C71" s="27"/>
      <c r="D71" s="28">
        <v>300</v>
      </c>
      <c r="E71" s="29" t="s">
        <v>1115</v>
      </c>
      <c r="H71" t="s">
        <v>1056</v>
      </c>
    </row>
    <row r="72" spans="2:8" ht="25.5" x14ac:dyDescent="0.25">
      <c r="B72" s="30"/>
      <c r="C72" s="27"/>
      <c r="D72" s="28">
        <v>311</v>
      </c>
      <c r="E72" s="29" t="s">
        <v>1092</v>
      </c>
      <c r="H72" t="s">
        <v>1056</v>
      </c>
    </row>
    <row r="73" spans="2:8" x14ac:dyDescent="0.25">
      <c r="B73" s="30"/>
      <c r="C73" s="27"/>
      <c r="D73" s="28">
        <v>312</v>
      </c>
      <c r="E73" s="29" t="s">
        <v>1116</v>
      </c>
      <c r="H73" t="s">
        <v>1056</v>
      </c>
    </row>
    <row r="74" spans="2:8" ht="15.75" thickBot="1" x14ac:dyDescent="0.3">
      <c r="B74" s="34"/>
      <c r="C74" s="23"/>
      <c r="D74" s="24">
        <v>400</v>
      </c>
      <c r="E74" s="25" t="s">
        <v>1117</v>
      </c>
      <c r="H74" t="s">
        <v>1056</v>
      </c>
    </row>
    <row r="75" spans="2:8" ht="15.75" thickBot="1" x14ac:dyDescent="0.3">
      <c r="B75" s="19" t="str">
        <f t="shared" ref="B75:B76" si="1">HYPERLINK("#'"&amp;$H75&amp;"'!A1",MID($H75,5,4))</f>
        <v>P002</v>
      </c>
      <c r="C75" s="23" t="s">
        <v>1118</v>
      </c>
      <c r="D75" s="24" t="s">
        <v>1119</v>
      </c>
      <c r="E75" s="25" t="s">
        <v>1120</v>
      </c>
      <c r="H75" t="s">
        <v>1121</v>
      </c>
    </row>
    <row r="76" spans="2:8" ht="15.75" thickBot="1" x14ac:dyDescent="0.3">
      <c r="B76" s="19" t="str">
        <f t="shared" si="1"/>
        <v>S043</v>
      </c>
      <c r="C76" s="20" t="s">
        <v>1122</v>
      </c>
      <c r="D76" s="21">
        <v>310</v>
      </c>
      <c r="E76" s="22" t="s">
        <v>1123</v>
      </c>
      <c r="H76" t="s">
        <v>1124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4"/>
  <sheetViews>
    <sheetView showGridLines="0" workbookViewId="0">
      <selection sqref="A1:C1"/>
    </sheetView>
  </sheetViews>
  <sheetFormatPr baseColWidth="10" defaultRowHeight="15" x14ac:dyDescent="0.25"/>
  <cols>
    <col min="1" max="3" width="45.7109375" bestFit="1" customWidth="1"/>
    <col min="4" max="4" width="38.140625" customWidth="1"/>
    <col min="5" max="5" width="29.2851562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x14ac:dyDescent="0.25">
      <c r="A7" s="42" t="s">
        <v>9</v>
      </c>
      <c r="B7" s="43"/>
      <c r="C7" s="44"/>
      <c r="D7" s="48" t="s">
        <v>1125</v>
      </c>
      <c r="E7" s="49"/>
      <c r="F7" s="49"/>
      <c r="G7" s="50"/>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17</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3"/>
      <c r="D17" s="63"/>
      <c r="E17" s="63"/>
      <c r="F17" s="63"/>
      <c r="G17" s="64"/>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23</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26</v>
      </c>
      <c r="D29" s="78"/>
      <c r="E29" s="78"/>
      <c r="F29" s="78"/>
      <c r="G29" s="79"/>
    </row>
    <row r="30" spans="1:7" ht="10.9" customHeight="1" x14ac:dyDescent="0.25">
      <c r="A30" s="75" t="s">
        <v>27</v>
      </c>
      <c r="B30" s="76"/>
      <c r="C30" s="77" t="s">
        <v>28</v>
      </c>
      <c r="D30" s="78"/>
      <c r="E30" s="78"/>
      <c r="F30" s="78"/>
      <c r="G30" s="79"/>
    </row>
    <row r="31" spans="1:7" ht="10.9" customHeight="1" x14ac:dyDescent="0.25">
      <c r="A31" s="75" t="s">
        <v>29</v>
      </c>
      <c r="B31" s="76"/>
      <c r="C31" s="77" t="s">
        <v>30</v>
      </c>
      <c r="D31" s="78"/>
      <c r="E31" s="78"/>
      <c r="F31" s="78"/>
      <c r="G31" s="79"/>
    </row>
    <row r="32" spans="1:7" ht="10.9" customHeight="1" x14ac:dyDescent="0.25">
      <c r="A32" s="75" t="s">
        <v>31</v>
      </c>
      <c r="B32" s="76"/>
      <c r="C32" s="77" t="s">
        <v>32</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907.11289299999999</v>
      </c>
      <c r="D36" s="15"/>
      <c r="E36" s="13">
        <v>478.42263300000002</v>
      </c>
      <c r="F36" s="13">
        <v>499.26052196999973</v>
      </c>
      <c r="G36" s="13">
        <v>104.35553996250837</v>
      </c>
    </row>
    <row r="37" spans="1:7" ht="10.9" customHeight="1" x14ac:dyDescent="0.25">
      <c r="A37" s="83" t="s">
        <v>41</v>
      </c>
      <c r="B37" s="84"/>
      <c r="C37" s="14">
        <v>932.90798445000007</v>
      </c>
      <c r="D37" s="15"/>
      <c r="E37" s="13">
        <v>502.27909166999979</v>
      </c>
      <c r="F37" s="13">
        <v>499.26052196999973</v>
      </c>
      <c r="G37" s="13">
        <v>99.399025412353154</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26</v>
      </c>
    </row>
    <row r="42" spans="1:7" ht="17.649999999999999" customHeight="1" x14ac:dyDescent="0.25">
      <c r="A42" s="101"/>
      <c r="B42" s="101"/>
      <c r="C42" s="101"/>
      <c r="D42" s="101"/>
      <c r="E42" s="101"/>
      <c r="F42" s="7" t="s">
        <v>52</v>
      </c>
      <c r="G42" s="7">
        <v>26</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71.25" customHeight="1" x14ac:dyDescent="0.25">
      <c r="A45" s="9" t="s">
        <v>55</v>
      </c>
      <c r="B45" s="103" t="s">
        <v>56</v>
      </c>
      <c r="C45" s="103" t="s">
        <v>57</v>
      </c>
      <c r="D45" s="103" t="s">
        <v>58</v>
      </c>
      <c r="E45" s="103" t="s">
        <v>59</v>
      </c>
      <c r="F45" s="7" t="s">
        <v>60</v>
      </c>
      <c r="G45" s="8"/>
    </row>
    <row r="46" spans="1:7" ht="71.25" customHeight="1" x14ac:dyDescent="0.25">
      <c r="A46" s="10" t="s">
        <v>61</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8"/>
    </row>
    <row r="48" spans="1:7" ht="17.649999999999999" customHeight="1" x14ac:dyDescent="0.25">
      <c r="A48" s="101"/>
      <c r="B48" s="101"/>
      <c r="C48" s="101"/>
      <c r="D48" s="101"/>
      <c r="E48" s="101"/>
      <c r="F48" s="7" t="s">
        <v>52</v>
      </c>
      <c r="G48" s="8"/>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71.25" customHeight="1" x14ac:dyDescent="0.25">
      <c r="A51" s="9" t="s">
        <v>55</v>
      </c>
      <c r="B51" s="103" t="s">
        <v>56</v>
      </c>
      <c r="C51" s="103" t="s">
        <v>63</v>
      </c>
      <c r="D51" s="103" t="s">
        <v>58</v>
      </c>
      <c r="E51" s="103" t="s">
        <v>64</v>
      </c>
      <c r="F51" s="7" t="s">
        <v>60</v>
      </c>
      <c r="G51" s="8"/>
    </row>
    <row r="52" spans="1:7" ht="71.25" customHeight="1" x14ac:dyDescent="0.25">
      <c r="A52" s="10" t="s">
        <v>65</v>
      </c>
      <c r="B52" s="104"/>
      <c r="C52" s="104"/>
      <c r="D52" s="104"/>
      <c r="E52" s="104"/>
      <c r="F52" s="7" t="s">
        <v>62</v>
      </c>
      <c r="G52" s="8"/>
    </row>
    <row r="53" spans="1:7" ht="10.9" customHeight="1" x14ac:dyDescent="0.25">
      <c r="A53" s="88" t="s">
        <v>66</v>
      </c>
      <c r="B53" s="89"/>
      <c r="C53" s="89"/>
      <c r="D53" s="89"/>
      <c r="E53" s="89"/>
      <c r="F53" s="89"/>
      <c r="G53" s="90"/>
    </row>
    <row r="54" spans="1:7" ht="10.9" customHeight="1" x14ac:dyDescent="0.25">
      <c r="A54" s="88" t="s">
        <v>44</v>
      </c>
      <c r="B54" s="89"/>
      <c r="C54" s="89"/>
      <c r="D54" s="89"/>
      <c r="E54" s="90"/>
      <c r="F54" s="88" t="s">
        <v>45</v>
      </c>
      <c r="G54" s="90"/>
    </row>
    <row r="55" spans="1:7" ht="17.649999999999999" customHeight="1" x14ac:dyDescent="0.25">
      <c r="A55" s="100" t="s">
        <v>46</v>
      </c>
      <c r="B55" s="100" t="s">
        <v>47</v>
      </c>
      <c r="C55" s="100" t="s">
        <v>48</v>
      </c>
      <c r="D55" s="100" t="s">
        <v>49</v>
      </c>
      <c r="E55" s="100" t="s">
        <v>50</v>
      </c>
      <c r="F55" s="7" t="s">
        <v>51</v>
      </c>
      <c r="G55" s="7">
        <v>106.28</v>
      </c>
    </row>
    <row r="56" spans="1:7" ht="17.649999999999999" customHeight="1" x14ac:dyDescent="0.25">
      <c r="A56" s="101"/>
      <c r="B56" s="101"/>
      <c r="C56" s="101"/>
      <c r="D56" s="101"/>
      <c r="E56" s="101"/>
      <c r="F56" s="7" t="s">
        <v>52</v>
      </c>
      <c r="G56" s="7">
        <v>106.28</v>
      </c>
    </row>
    <row r="57" spans="1:7" ht="12.75" customHeight="1" x14ac:dyDescent="0.25">
      <c r="A57" s="101"/>
      <c r="B57" s="101"/>
      <c r="C57" s="101"/>
      <c r="D57" s="101"/>
      <c r="E57" s="101"/>
      <c r="F57" s="7" t="s">
        <v>53</v>
      </c>
      <c r="G57" s="7">
        <v>57.27</v>
      </c>
    </row>
    <row r="58" spans="1:7" ht="12.75" customHeight="1" x14ac:dyDescent="0.25">
      <c r="A58" s="102"/>
      <c r="B58" s="102"/>
      <c r="C58" s="102"/>
      <c r="D58" s="102"/>
      <c r="E58" s="102"/>
      <c r="F58" s="7" t="s">
        <v>54</v>
      </c>
      <c r="G58" s="7">
        <v>57.27</v>
      </c>
    </row>
    <row r="59" spans="1:7" ht="46.5" customHeight="1" x14ac:dyDescent="0.25">
      <c r="A59" s="11"/>
      <c r="B59" s="103" t="s">
        <v>67</v>
      </c>
      <c r="C59" s="103" t="s">
        <v>68</v>
      </c>
      <c r="D59" s="103" t="s">
        <v>58</v>
      </c>
      <c r="E59" s="103" t="s">
        <v>64</v>
      </c>
      <c r="F59" s="7" t="s">
        <v>60</v>
      </c>
      <c r="G59" s="7">
        <v>55.08</v>
      </c>
    </row>
    <row r="60" spans="1:7" ht="46.5" customHeight="1" x14ac:dyDescent="0.25">
      <c r="A60" s="10" t="s">
        <v>69</v>
      </c>
      <c r="B60" s="104"/>
      <c r="C60" s="104"/>
      <c r="D60" s="104"/>
      <c r="E60" s="104"/>
      <c r="F60" s="7" t="s">
        <v>62</v>
      </c>
      <c r="G60" s="7">
        <v>96.18</v>
      </c>
    </row>
    <row r="61" spans="1:7" ht="10.9" customHeight="1" x14ac:dyDescent="0.25">
      <c r="A61" s="88" t="s">
        <v>70</v>
      </c>
      <c r="B61" s="89"/>
      <c r="C61" s="89"/>
      <c r="D61" s="89"/>
      <c r="E61" s="89"/>
      <c r="F61" s="89"/>
      <c r="G61" s="90"/>
    </row>
    <row r="62" spans="1:7" ht="10.9" customHeight="1" x14ac:dyDescent="0.25">
      <c r="A62" s="88" t="s">
        <v>44</v>
      </c>
      <c r="B62" s="89"/>
      <c r="C62" s="89"/>
      <c r="D62" s="89"/>
      <c r="E62" s="90"/>
      <c r="F62" s="88" t="s">
        <v>45</v>
      </c>
      <c r="G62" s="90"/>
    </row>
    <row r="63" spans="1:7" ht="17.649999999999999" customHeight="1" x14ac:dyDescent="0.25">
      <c r="A63" s="100" t="s">
        <v>46</v>
      </c>
      <c r="B63" s="100" t="s">
        <v>47</v>
      </c>
      <c r="C63" s="100" t="s">
        <v>48</v>
      </c>
      <c r="D63" s="100" t="s">
        <v>49</v>
      </c>
      <c r="E63" s="100" t="s">
        <v>50</v>
      </c>
      <c r="F63" s="7" t="s">
        <v>51</v>
      </c>
      <c r="G63" s="7">
        <v>99.96</v>
      </c>
    </row>
    <row r="64" spans="1:7" ht="17.649999999999999" customHeight="1" x14ac:dyDescent="0.25">
      <c r="A64" s="101"/>
      <c r="B64" s="101"/>
      <c r="C64" s="101"/>
      <c r="D64" s="101"/>
      <c r="E64" s="101"/>
      <c r="F64" s="7" t="s">
        <v>52</v>
      </c>
      <c r="G64" s="7">
        <v>99.96</v>
      </c>
    </row>
    <row r="65" spans="1:7" ht="12.75" customHeight="1" x14ac:dyDescent="0.25">
      <c r="A65" s="101"/>
      <c r="B65" s="101"/>
      <c r="C65" s="101"/>
      <c r="D65" s="101"/>
      <c r="E65" s="101"/>
      <c r="F65" s="7" t="s">
        <v>53</v>
      </c>
      <c r="G65" s="7">
        <v>61.29</v>
      </c>
    </row>
    <row r="66" spans="1:7" ht="12.75" customHeight="1" x14ac:dyDescent="0.25">
      <c r="A66" s="102"/>
      <c r="B66" s="102"/>
      <c r="C66" s="102"/>
      <c r="D66" s="102"/>
      <c r="E66" s="102"/>
      <c r="F66" s="7" t="s">
        <v>54</v>
      </c>
      <c r="G66" s="7">
        <v>61.29</v>
      </c>
    </row>
    <row r="67" spans="1:7" ht="46.5" customHeight="1" x14ac:dyDescent="0.25">
      <c r="A67" s="11"/>
      <c r="B67" s="103" t="s">
        <v>71</v>
      </c>
      <c r="C67" s="103" t="s">
        <v>72</v>
      </c>
      <c r="D67" s="103" t="s">
        <v>58</v>
      </c>
      <c r="E67" s="103" t="s">
        <v>64</v>
      </c>
      <c r="F67" s="7" t="s">
        <v>60</v>
      </c>
      <c r="G67" s="7">
        <v>53.94</v>
      </c>
    </row>
    <row r="68" spans="1:7" ht="46.5" customHeight="1" x14ac:dyDescent="0.25">
      <c r="A68" s="10" t="s">
        <v>73</v>
      </c>
      <c r="B68" s="104"/>
      <c r="C68" s="104"/>
      <c r="D68" s="104"/>
      <c r="E68" s="104"/>
      <c r="F68" s="7" t="s">
        <v>62</v>
      </c>
      <c r="G68" s="7">
        <v>88.01</v>
      </c>
    </row>
    <row r="69" spans="1:7" ht="17.649999999999999" customHeight="1" x14ac:dyDescent="0.25">
      <c r="A69" s="100" t="s">
        <v>46</v>
      </c>
      <c r="B69" s="100" t="s">
        <v>47</v>
      </c>
      <c r="C69" s="100" t="s">
        <v>48</v>
      </c>
      <c r="D69" s="100" t="s">
        <v>49</v>
      </c>
      <c r="E69" s="100" t="s">
        <v>50</v>
      </c>
      <c r="F69" s="7" t="s">
        <v>51</v>
      </c>
      <c r="G69" s="7">
        <v>106.93</v>
      </c>
    </row>
    <row r="70" spans="1:7" ht="17.649999999999999" customHeight="1" x14ac:dyDescent="0.25">
      <c r="A70" s="101"/>
      <c r="B70" s="101"/>
      <c r="C70" s="101"/>
      <c r="D70" s="101"/>
      <c r="E70" s="101"/>
      <c r="F70" s="7" t="s">
        <v>52</v>
      </c>
      <c r="G70" s="7">
        <v>106.93</v>
      </c>
    </row>
    <row r="71" spans="1:7" ht="12.75" customHeight="1" x14ac:dyDescent="0.25">
      <c r="A71" s="101"/>
      <c r="B71" s="101"/>
      <c r="C71" s="101"/>
      <c r="D71" s="101"/>
      <c r="E71" s="101"/>
      <c r="F71" s="7" t="s">
        <v>53</v>
      </c>
      <c r="G71" s="7">
        <v>56.85</v>
      </c>
    </row>
    <row r="72" spans="1:7" ht="12.75" customHeight="1" x14ac:dyDescent="0.25">
      <c r="A72" s="102"/>
      <c r="B72" s="102"/>
      <c r="C72" s="102"/>
      <c r="D72" s="102"/>
      <c r="E72" s="102"/>
      <c r="F72" s="7" t="s">
        <v>54</v>
      </c>
      <c r="G72" s="7">
        <v>56.85</v>
      </c>
    </row>
    <row r="73" spans="1:7" ht="46.5" customHeight="1" x14ac:dyDescent="0.25">
      <c r="A73" s="11"/>
      <c r="B73" s="103" t="s">
        <v>74</v>
      </c>
      <c r="C73" s="103" t="s">
        <v>75</v>
      </c>
      <c r="D73" s="103" t="s">
        <v>58</v>
      </c>
      <c r="E73" s="103" t="s">
        <v>64</v>
      </c>
      <c r="F73" s="7" t="s">
        <v>60</v>
      </c>
      <c r="G73" s="7">
        <v>55.19</v>
      </c>
    </row>
    <row r="74" spans="1:7" ht="46.5" customHeight="1" x14ac:dyDescent="0.25">
      <c r="A74" s="10" t="s">
        <v>76</v>
      </c>
      <c r="B74" s="104"/>
      <c r="C74" s="104"/>
      <c r="D74" s="104"/>
      <c r="E74" s="104"/>
      <c r="F74" s="7" t="s">
        <v>62</v>
      </c>
      <c r="G74" s="7">
        <v>97.08</v>
      </c>
    </row>
    <row r="75" spans="1:7" ht="10.9" customHeight="1" x14ac:dyDescent="0.25">
      <c r="A75" s="88" t="s">
        <v>77</v>
      </c>
      <c r="B75" s="89"/>
      <c r="C75" s="89"/>
      <c r="D75" s="89"/>
      <c r="E75" s="89"/>
      <c r="F75" s="89"/>
      <c r="G75" s="90"/>
    </row>
    <row r="76" spans="1:7" ht="10.9" customHeight="1" x14ac:dyDescent="0.25">
      <c r="A76" s="88" t="s">
        <v>44</v>
      </c>
      <c r="B76" s="89"/>
      <c r="C76" s="89"/>
      <c r="D76" s="89"/>
      <c r="E76" s="90"/>
      <c r="F76" s="88" t="s">
        <v>45</v>
      </c>
      <c r="G76" s="90"/>
    </row>
    <row r="77" spans="1:7" ht="17.649999999999999" customHeight="1" x14ac:dyDescent="0.25">
      <c r="A77" s="100" t="s">
        <v>46</v>
      </c>
      <c r="B77" s="100" t="s">
        <v>47</v>
      </c>
      <c r="C77" s="100" t="s">
        <v>48</v>
      </c>
      <c r="D77" s="100" t="s">
        <v>49</v>
      </c>
      <c r="E77" s="100" t="s">
        <v>50</v>
      </c>
      <c r="F77" s="7" t="s">
        <v>51</v>
      </c>
      <c r="G77" s="7">
        <v>4.7</v>
      </c>
    </row>
    <row r="78" spans="1:7" ht="17.649999999999999" customHeight="1" x14ac:dyDescent="0.25">
      <c r="A78" s="101"/>
      <c r="B78" s="101"/>
      <c r="C78" s="101"/>
      <c r="D78" s="101"/>
      <c r="E78" s="101"/>
      <c r="F78" s="7" t="s">
        <v>52</v>
      </c>
      <c r="G78" s="7">
        <v>10</v>
      </c>
    </row>
    <row r="79" spans="1:7" ht="12.75" customHeight="1" x14ac:dyDescent="0.25">
      <c r="A79" s="101"/>
      <c r="B79" s="101"/>
      <c r="C79" s="101"/>
      <c r="D79" s="101"/>
      <c r="E79" s="101"/>
      <c r="F79" s="7" t="s">
        <v>53</v>
      </c>
      <c r="G79" s="7">
        <v>0.4</v>
      </c>
    </row>
    <row r="80" spans="1:7" ht="12.75" customHeight="1" x14ac:dyDescent="0.25">
      <c r="A80" s="102"/>
      <c r="B80" s="102"/>
      <c r="C80" s="102"/>
      <c r="D80" s="102"/>
      <c r="E80" s="102"/>
      <c r="F80" s="7" t="s">
        <v>54</v>
      </c>
      <c r="G80" s="7">
        <v>0.4</v>
      </c>
    </row>
    <row r="81" spans="1:7" ht="46.5" customHeight="1" x14ac:dyDescent="0.25">
      <c r="A81" s="11"/>
      <c r="B81" s="103" t="s">
        <v>78</v>
      </c>
      <c r="C81" s="103" t="s">
        <v>79</v>
      </c>
      <c r="D81" s="103" t="s">
        <v>80</v>
      </c>
      <c r="E81" s="103" t="s">
        <v>81</v>
      </c>
      <c r="F81" s="7" t="s">
        <v>60</v>
      </c>
      <c r="G81" s="7">
        <v>0.57999999999999996</v>
      </c>
    </row>
    <row r="82" spans="1:7" ht="46.5" customHeight="1" x14ac:dyDescent="0.25">
      <c r="A82" s="10" t="s">
        <v>82</v>
      </c>
      <c r="B82" s="104"/>
      <c r="C82" s="104"/>
      <c r="D82" s="104"/>
      <c r="E82" s="104"/>
      <c r="F82" s="7" t="s">
        <v>62</v>
      </c>
      <c r="G82" s="7">
        <v>55</v>
      </c>
    </row>
    <row r="83" spans="1:7" ht="17.649999999999999" customHeight="1" x14ac:dyDescent="0.25">
      <c r="A83" s="100" t="s">
        <v>46</v>
      </c>
      <c r="B83" s="100" t="s">
        <v>47</v>
      </c>
      <c r="C83" s="100" t="s">
        <v>48</v>
      </c>
      <c r="D83" s="100" t="s">
        <v>49</v>
      </c>
      <c r="E83" s="100" t="s">
        <v>50</v>
      </c>
      <c r="F83" s="7" t="s">
        <v>51</v>
      </c>
      <c r="G83" s="7">
        <v>25.98</v>
      </c>
    </row>
    <row r="84" spans="1:7" ht="17.649999999999999" customHeight="1" x14ac:dyDescent="0.25">
      <c r="A84" s="101"/>
      <c r="B84" s="101"/>
      <c r="C84" s="101"/>
      <c r="D84" s="101"/>
      <c r="E84" s="101"/>
      <c r="F84" s="7" t="s">
        <v>52</v>
      </c>
      <c r="G84" s="7">
        <v>25.98</v>
      </c>
    </row>
    <row r="85" spans="1:7" ht="12.75" customHeight="1" x14ac:dyDescent="0.25">
      <c r="A85" s="101"/>
      <c r="B85" s="101"/>
      <c r="C85" s="101"/>
      <c r="D85" s="101"/>
      <c r="E85" s="101"/>
      <c r="F85" s="7" t="s">
        <v>53</v>
      </c>
      <c r="G85" s="7">
        <v>12.97</v>
      </c>
    </row>
    <row r="86" spans="1:7" ht="12.75" customHeight="1" x14ac:dyDescent="0.25">
      <c r="A86" s="102"/>
      <c r="B86" s="102"/>
      <c r="C86" s="102"/>
      <c r="D86" s="102"/>
      <c r="E86" s="102"/>
      <c r="F86" s="7" t="s">
        <v>54</v>
      </c>
      <c r="G86" s="7">
        <v>12.97</v>
      </c>
    </row>
    <row r="87" spans="1:7" ht="46.5" customHeight="1" x14ac:dyDescent="0.25">
      <c r="A87" s="11"/>
      <c r="B87" s="103" t="s">
        <v>78</v>
      </c>
      <c r="C87" s="103" t="s">
        <v>83</v>
      </c>
      <c r="D87" s="103" t="s">
        <v>58</v>
      </c>
      <c r="E87" s="103" t="s">
        <v>59</v>
      </c>
      <c r="F87" s="7" t="s">
        <v>60</v>
      </c>
      <c r="G87" s="7">
        <v>11.96</v>
      </c>
    </row>
    <row r="88" spans="1:7" ht="46.5" customHeight="1" x14ac:dyDescent="0.25">
      <c r="A88" s="10" t="s">
        <v>84</v>
      </c>
      <c r="B88" s="104"/>
      <c r="C88" s="104"/>
      <c r="D88" s="104"/>
      <c r="E88" s="104"/>
      <c r="F88" s="7" t="s">
        <v>62</v>
      </c>
      <c r="G88" s="7">
        <v>92.21</v>
      </c>
    </row>
    <row r="89" spans="1:7" ht="17.649999999999999" customHeight="1" x14ac:dyDescent="0.25">
      <c r="A89" s="100" t="s">
        <v>46</v>
      </c>
      <c r="B89" s="100" t="s">
        <v>47</v>
      </c>
      <c r="C89" s="100" t="s">
        <v>48</v>
      </c>
      <c r="D89" s="100" t="s">
        <v>49</v>
      </c>
      <c r="E89" s="100" t="s">
        <v>50</v>
      </c>
      <c r="F89" s="7" t="s">
        <v>51</v>
      </c>
      <c r="G89" s="7">
        <v>67.709999999999994</v>
      </c>
    </row>
    <row r="90" spans="1:7" ht="17.649999999999999" customHeight="1" x14ac:dyDescent="0.25">
      <c r="A90" s="101"/>
      <c r="B90" s="101"/>
      <c r="C90" s="101"/>
      <c r="D90" s="101"/>
      <c r="E90" s="101"/>
      <c r="F90" s="7" t="s">
        <v>52</v>
      </c>
      <c r="G90" s="7">
        <v>67.709999999999994</v>
      </c>
    </row>
    <row r="91" spans="1:7" ht="12.75" customHeight="1" x14ac:dyDescent="0.25">
      <c r="A91" s="101"/>
      <c r="B91" s="101"/>
      <c r="C91" s="101"/>
      <c r="D91" s="101"/>
      <c r="E91" s="101"/>
      <c r="F91" s="7" t="s">
        <v>53</v>
      </c>
      <c r="G91" s="7">
        <v>36.71</v>
      </c>
    </row>
    <row r="92" spans="1:7" ht="12.75" customHeight="1" x14ac:dyDescent="0.25">
      <c r="A92" s="102"/>
      <c r="B92" s="102"/>
      <c r="C92" s="102"/>
      <c r="D92" s="102"/>
      <c r="E92" s="102"/>
      <c r="F92" s="7" t="s">
        <v>54</v>
      </c>
      <c r="G92" s="7">
        <v>36.71</v>
      </c>
    </row>
    <row r="93" spans="1:7" ht="46.5" customHeight="1" x14ac:dyDescent="0.25">
      <c r="A93" s="11"/>
      <c r="B93" s="103" t="s">
        <v>78</v>
      </c>
      <c r="C93" s="103" t="s">
        <v>85</v>
      </c>
      <c r="D93" s="103" t="s">
        <v>58</v>
      </c>
      <c r="E93" s="103" t="s">
        <v>59</v>
      </c>
      <c r="F93" s="7" t="s">
        <v>60</v>
      </c>
      <c r="G93" s="7">
        <v>34.86</v>
      </c>
    </row>
    <row r="94" spans="1:7" ht="46.5" customHeight="1" x14ac:dyDescent="0.25">
      <c r="A94" s="10" t="s">
        <v>86</v>
      </c>
      <c r="B94" s="104"/>
      <c r="C94" s="104"/>
      <c r="D94" s="104"/>
      <c r="E94" s="104"/>
      <c r="F94" s="7" t="s">
        <v>62</v>
      </c>
      <c r="G94" s="7">
        <v>94.96</v>
      </c>
    </row>
    <row r="95" spans="1:7" ht="17.649999999999999" customHeight="1" x14ac:dyDescent="0.25">
      <c r="A95" s="100" t="s">
        <v>46</v>
      </c>
      <c r="B95" s="100" t="s">
        <v>47</v>
      </c>
      <c r="C95" s="100" t="s">
        <v>48</v>
      </c>
      <c r="D95" s="100" t="s">
        <v>49</v>
      </c>
      <c r="E95" s="100" t="s">
        <v>50</v>
      </c>
      <c r="F95" s="7" t="s">
        <v>51</v>
      </c>
      <c r="G95" s="7">
        <v>55.64</v>
      </c>
    </row>
    <row r="96" spans="1:7" ht="17.649999999999999" customHeight="1" x14ac:dyDescent="0.25">
      <c r="A96" s="101"/>
      <c r="B96" s="101"/>
      <c r="C96" s="101"/>
      <c r="D96" s="101"/>
      <c r="E96" s="101"/>
      <c r="F96" s="7" t="s">
        <v>52</v>
      </c>
      <c r="G96" s="7">
        <v>55.64</v>
      </c>
    </row>
    <row r="97" spans="1:7" ht="12.75" customHeight="1" x14ac:dyDescent="0.25">
      <c r="A97" s="101"/>
      <c r="B97" s="101"/>
      <c r="C97" s="101"/>
      <c r="D97" s="101"/>
      <c r="E97" s="101"/>
      <c r="F97" s="7" t="s">
        <v>53</v>
      </c>
      <c r="G97" s="7">
        <v>39.200000000000003</v>
      </c>
    </row>
    <row r="98" spans="1:7" ht="12.75" customHeight="1" x14ac:dyDescent="0.25">
      <c r="A98" s="102"/>
      <c r="B98" s="102"/>
      <c r="C98" s="102"/>
      <c r="D98" s="102"/>
      <c r="E98" s="102"/>
      <c r="F98" s="7" t="s">
        <v>54</v>
      </c>
      <c r="G98" s="7">
        <v>39.200000000000003</v>
      </c>
    </row>
    <row r="99" spans="1:7" ht="46.5" customHeight="1" x14ac:dyDescent="0.25">
      <c r="A99" s="11"/>
      <c r="B99" s="103" t="s">
        <v>78</v>
      </c>
      <c r="C99" s="103" t="s">
        <v>87</v>
      </c>
      <c r="D99" s="103" t="s">
        <v>58</v>
      </c>
      <c r="E99" s="103" t="s">
        <v>59</v>
      </c>
      <c r="F99" s="7" t="s">
        <v>60</v>
      </c>
      <c r="G99" s="7">
        <v>36.479999999999997</v>
      </c>
    </row>
    <row r="100" spans="1:7" ht="46.5" customHeight="1" x14ac:dyDescent="0.25">
      <c r="A100" s="10" t="s">
        <v>88</v>
      </c>
      <c r="B100" s="104"/>
      <c r="C100" s="104"/>
      <c r="D100" s="104"/>
      <c r="E100" s="104"/>
      <c r="F100" s="7" t="s">
        <v>62</v>
      </c>
      <c r="G100" s="7">
        <v>93.06</v>
      </c>
    </row>
    <row r="101" spans="1:7" ht="10.9" customHeight="1" x14ac:dyDescent="0.25">
      <c r="A101" s="85" t="s">
        <v>89</v>
      </c>
      <c r="B101" s="86"/>
      <c r="C101" s="86"/>
      <c r="D101" s="86"/>
      <c r="E101" s="86"/>
      <c r="F101" s="86"/>
      <c r="G101" s="87"/>
    </row>
    <row r="102" spans="1:7" ht="15" customHeight="1" x14ac:dyDescent="0.25">
      <c r="A102" s="114" t="s">
        <v>55</v>
      </c>
      <c r="B102" s="115"/>
      <c r="C102" s="115"/>
      <c r="D102" s="115"/>
      <c r="E102" s="115"/>
      <c r="F102" s="115"/>
      <c r="G102" s="116"/>
    </row>
    <row r="103" spans="1:7" ht="15" customHeight="1" x14ac:dyDescent="0.25">
      <c r="A103" s="105" t="s">
        <v>61</v>
      </c>
      <c r="B103" s="106"/>
      <c r="C103" s="106"/>
      <c r="D103" s="106"/>
      <c r="E103" s="106"/>
      <c r="F103" s="106"/>
      <c r="G103" s="107"/>
    </row>
    <row r="104" spans="1:7" ht="53.25" customHeight="1" x14ac:dyDescent="0.25">
      <c r="A104" s="12" t="s">
        <v>90</v>
      </c>
      <c r="B104" s="108"/>
      <c r="C104" s="109"/>
      <c r="D104" s="109"/>
      <c r="E104" s="109"/>
      <c r="F104" s="109"/>
      <c r="G104" s="110"/>
    </row>
    <row r="105" spans="1:7" ht="53.25" customHeight="1" x14ac:dyDescent="0.25">
      <c r="A105" s="12" t="s">
        <v>91</v>
      </c>
      <c r="B105" s="77"/>
      <c r="C105" s="78"/>
      <c r="D105" s="78"/>
      <c r="E105" s="78"/>
      <c r="F105" s="78"/>
      <c r="G105" s="79"/>
    </row>
    <row r="106" spans="1:7" ht="53.25" customHeight="1" x14ac:dyDescent="0.25">
      <c r="A106" s="12" t="s">
        <v>92</v>
      </c>
      <c r="B106" s="111" t="s">
        <v>93</v>
      </c>
      <c r="C106" s="112"/>
      <c r="D106" s="112"/>
      <c r="E106" s="112"/>
      <c r="F106" s="112"/>
      <c r="G106" s="113"/>
    </row>
    <row r="107" spans="1:7" ht="53.25" customHeight="1" x14ac:dyDescent="0.25">
      <c r="A107" s="114" t="s">
        <v>55</v>
      </c>
      <c r="B107" s="115"/>
      <c r="C107" s="115"/>
      <c r="D107" s="115"/>
      <c r="E107" s="115"/>
      <c r="F107" s="115"/>
      <c r="G107" s="116"/>
    </row>
    <row r="108" spans="1:7" ht="53.25" customHeight="1" x14ac:dyDescent="0.25">
      <c r="A108" s="105" t="s">
        <v>65</v>
      </c>
      <c r="B108" s="106"/>
      <c r="C108" s="106"/>
      <c r="D108" s="106"/>
      <c r="E108" s="106"/>
      <c r="F108" s="106"/>
      <c r="G108" s="107"/>
    </row>
    <row r="109" spans="1:7" ht="53.25" customHeight="1" x14ac:dyDescent="0.25">
      <c r="A109" s="12" t="s">
        <v>90</v>
      </c>
      <c r="B109" s="108"/>
      <c r="C109" s="109"/>
      <c r="D109" s="109"/>
      <c r="E109" s="109"/>
      <c r="F109" s="109"/>
      <c r="G109" s="110"/>
    </row>
    <row r="110" spans="1:7" ht="53.25" customHeight="1" x14ac:dyDescent="0.25">
      <c r="A110" s="12" t="s">
        <v>91</v>
      </c>
      <c r="B110" s="77"/>
      <c r="C110" s="78"/>
      <c r="D110" s="78"/>
      <c r="E110" s="78"/>
      <c r="F110" s="78"/>
      <c r="G110" s="79"/>
    </row>
    <row r="111" spans="1:7" ht="53.25" customHeight="1" x14ac:dyDescent="0.25">
      <c r="A111" s="12" t="s">
        <v>92</v>
      </c>
      <c r="B111" s="111" t="s">
        <v>93</v>
      </c>
      <c r="C111" s="112"/>
      <c r="D111" s="112"/>
      <c r="E111" s="112"/>
      <c r="F111" s="112"/>
      <c r="G111" s="113"/>
    </row>
    <row r="112" spans="1:7" ht="53.25" customHeight="1" x14ac:dyDescent="0.25">
      <c r="A112" s="117" t="s">
        <v>69</v>
      </c>
      <c r="B112" s="118"/>
      <c r="C112" s="118"/>
      <c r="D112" s="118"/>
      <c r="E112" s="118"/>
      <c r="F112" s="118"/>
      <c r="G112" s="119"/>
    </row>
    <row r="113" spans="1:7" ht="53.25" customHeight="1" x14ac:dyDescent="0.25">
      <c r="A113" s="120" t="s">
        <v>90</v>
      </c>
      <c r="B113" s="123" t="s">
        <v>94</v>
      </c>
      <c r="C113" s="124"/>
      <c r="D113" s="124"/>
      <c r="E113" s="124"/>
      <c r="F113" s="124"/>
      <c r="G113" s="125"/>
    </row>
    <row r="114" spans="1:7" ht="53.25" customHeight="1" x14ac:dyDescent="0.25">
      <c r="A114" s="121"/>
      <c r="B114" s="126"/>
      <c r="C114" s="127"/>
      <c r="D114" s="127"/>
      <c r="E114" s="127"/>
      <c r="F114" s="127"/>
      <c r="G114" s="128"/>
    </row>
    <row r="115" spans="1:7" ht="53.25" customHeight="1" x14ac:dyDescent="0.25">
      <c r="A115" s="122"/>
      <c r="B115" s="129" t="s">
        <v>95</v>
      </c>
      <c r="C115" s="130"/>
      <c r="D115" s="130"/>
      <c r="E115" s="130"/>
      <c r="F115" s="130"/>
      <c r="G115" s="131"/>
    </row>
    <row r="116" spans="1:7" ht="53.25" customHeight="1" x14ac:dyDescent="0.25">
      <c r="A116" s="12" t="s">
        <v>91</v>
      </c>
      <c r="B116" s="77" t="s">
        <v>96</v>
      </c>
      <c r="C116" s="78"/>
      <c r="D116" s="78"/>
      <c r="E116" s="78"/>
      <c r="F116" s="78"/>
      <c r="G116" s="79"/>
    </row>
    <row r="117" spans="1:7" ht="53.25" customHeight="1" x14ac:dyDescent="0.25">
      <c r="A117" s="12" t="s">
        <v>92</v>
      </c>
      <c r="B117" s="111" t="s">
        <v>93</v>
      </c>
      <c r="C117" s="112"/>
      <c r="D117" s="112"/>
      <c r="E117" s="112"/>
      <c r="F117" s="112"/>
      <c r="G117" s="113"/>
    </row>
    <row r="118" spans="1:7" ht="53.25" customHeight="1" x14ac:dyDescent="0.25">
      <c r="A118" s="117" t="s">
        <v>73</v>
      </c>
      <c r="B118" s="118"/>
      <c r="C118" s="118"/>
      <c r="D118" s="118"/>
      <c r="E118" s="118"/>
      <c r="F118" s="118"/>
      <c r="G118" s="119"/>
    </row>
    <row r="119" spans="1:7" ht="53.25" customHeight="1" x14ac:dyDescent="0.25">
      <c r="A119" s="120" t="s">
        <v>90</v>
      </c>
      <c r="B119" s="123" t="s">
        <v>97</v>
      </c>
      <c r="C119" s="124"/>
      <c r="D119" s="124"/>
      <c r="E119" s="124"/>
      <c r="F119" s="124"/>
      <c r="G119" s="125"/>
    </row>
    <row r="120" spans="1:7" ht="53.25" customHeight="1" x14ac:dyDescent="0.25">
      <c r="A120" s="121"/>
      <c r="B120" s="126"/>
      <c r="C120" s="127"/>
      <c r="D120" s="127"/>
      <c r="E120" s="127"/>
      <c r="F120" s="127"/>
      <c r="G120" s="128"/>
    </row>
    <row r="121" spans="1:7" ht="53.25" customHeight="1" x14ac:dyDescent="0.25">
      <c r="A121" s="122"/>
      <c r="B121" s="129" t="s">
        <v>98</v>
      </c>
      <c r="C121" s="130"/>
      <c r="D121" s="130"/>
      <c r="E121" s="130"/>
      <c r="F121" s="130"/>
      <c r="G121" s="131"/>
    </row>
    <row r="122" spans="1:7" ht="53.25" customHeight="1" x14ac:dyDescent="0.25">
      <c r="A122" s="12" t="s">
        <v>91</v>
      </c>
      <c r="B122" s="77" t="s">
        <v>99</v>
      </c>
      <c r="C122" s="78"/>
      <c r="D122" s="78"/>
      <c r="E122" s="78"/>
      <c r="F122" s="78"/>
      <c r="G122" s="79"/>
    </row>
    <row r="123" spans="1:7" ht="53.25" customHeight="1" x14ac:dyDescent="0.25">
      <c r="A123" s="12" t="s">
        <v>92</v>
      </c>
      <c r="B123" s="111" t="s">
        <v>93</v>
      </c>
      <c r="C123" s="112"/>
      <c r="D123" s="112"/>
      <c r="E123" s="112"/>
      <c r="F123" s="112"/>
      <c r="G123" s="113"/>
    </row>
    <row r="124" spans="1:7" ht="53.25" customHeight="1" x14ac:dyDescent="0.25">
      <c r="A124" s="117" t="s">
        <v>76</v>
      </c>
      <c r="B124" s="118"/>
      <c r="C124" s="118"/>
      <c r="D124" s="118"/>
      <c r="E124" s="118"/>
      <c r="F124" s="118"/>
      <c r="G124" s="119"/>
    </row>
    <row r="125" spans="1:7" ht="53.25" customHeight="1" x14ac:dyDescent="0.25">
      <c r="A125" s="120" t="s">
        <v>90</v>
      </c>
      <c r="B125" s="123" t="s">
        <v>100</v>
      </c>
      <c r="C125" s="124"/>
      <c r="D125" s="124"/>
      <c r="E125" s="124"/>
      <c r="F125" s="124"/>
      <c r="G125" s="125"/>
    </row>
    <row r="126" spans="1:7" ht="53.25" customHeight="1" x14ac:dyDescent="0.25">
      <c r="A126" s="121"/>
      <c r="B126" s="126"/>
      <c r="C126" s="127"/>
      <c r="D126" s="127"/>
      <c r="E126" s="127"/>
      <c r="F126" s="127"/>
      <c r="G126" s="128"/>
    </row>
    <row r="127" spans="1:7" ht="53.25" customHeight="1" x14ac:dyDescent="0.25">
      <c r="A127" s="122"/>
      <c r="B127" s="129" t="s">
        <v>101</v>
      </c>
      <c r="C127" s="130"/>
      <c r="D127" s="130"/>
      <c r="E127" s="130"/>
      <c r="F127" s="130"/>
      <c r="G127" s="131"/>
    </row>
    <row r="128" spans="1:7" ht="53.25" customHeight="1" x14ac:dyDescent="0.25">
      <c r="A128" s="12" t="s">
        <v>91</v>
      </c>
      <c r="B128" s="77" t="s">
        <v>102</v>
      </c>
      <c r="C128" s="78"/>
      <c r="D128" s="78"/>
      <c r="E128" s="78"/>
      <c r="F128" s="78"/>
      <c r="G128" s="79"/>
    </row>
    <row r="129" spans="1:7" ht="53.25" customHeight="1" x14ac:dyDescent="0.25">
      <c r="A129" s="12" t="s">
        <v>92</v>
      </c>
      <c r="B129" s="111" t="s">
        <v>103</v>
      </c>
      <c r="C129" s="112"/>
      <c r="D129" s="112"/>
      <c r="E129" s="112"/>
      <c r="F129" s="112"/>
      <c r="G129" s="113"/>
    </row>
    <row r="130" spans="1:7" ht="53.25" customHeight="1" x14ac:dyDescent="0.25">
      <c r="A130" s="117" t="s">
        <v>82</v>
      </c>
      <c r="B130" s="118"/>
      <c r="C130" s="118"/>
      <c r="D130" s="118"/>
      <c r="E130" s="118"/>
      <c r="F130" s="118"/>
      <c r="G130" s="119"/>
    </row>
    <row r="131" spans="1:7" ht="53.25" customHeight="1" x14ac:dyDescent="0.25">
      <c r="A131" s="120" t="s">
        <v>90</v>
      </c>
      <c r="B131" s="123" t="s">
        <v>104</v>
      </c>
      <c r="C131" s="124"/>
      <c r="D131" s="124"/>
      <c r="E131" s="124"/>
      <c r="F131" s="124"/>
      <c r="G131" s="125"/>
    </row>
    <row r="132" spans="1:7" ht="53.25" customHeight="1" x14ac:dyDescent="0.25">
      <c r="A132" s="121"/>
      <c r="B132" s="126"/>
      <c r="C132" s="127"/>
      <c r="D132" s="127"/>
      <c r="E132" s="127"/>
      <c r="F132" s="127"/>
      <c r="G132" s="128"/>
    </row>
    <row r="133" spans="1:7" ht="53.25" customHeight="1" x14ac:dyDescent="0.25">
      <c r="A133" s="122"/>
      <c r="B133" s="129" t="s">
        <v>105</v>
      </c>
      <c r="C133" s="130"/>
      <c r="D133" s="130"/>
      <c r="E133" s="130"/>
      <c r="F133" s="130"/>
      <c r="G133" s="131"/>
    </row>
    <row r="134" spans="1:7" ht="53.25" customHeight="1" x14ac:dyDescent="0.25">
      <c r="A134" s="12" t="s">
        <v>91</v>
      </c>
      <c r="B134" s="77" t="s">
        <v>106</v>
      </c>
      <c r="C134" s="78"/>
      <c r="D134" s="78"/>
      <c r="E134" s="78"/>
      <c r="F134" s="78"/>
      <c r="G134" s="79"/>
    </row>
    <row r="135" spans="1:7" ht="53.25" customHeight="1" x14ac:dyDescent="0.25">
      <c r="A135" s="12" t="s">
        <v>92</v>
      </c>
      <c r="B135" s="111" t="s">
        <v>107</v>
      </c>
      <c r="C135" s="112"/>
      <c r="D135" s="112"/>
      <c r="E135" s="112"/>
      <c r="F135" s="112"/>
      <c r="G135" s="113"/>
    </row>
    <row r="136" spans="1:7" ht="53.25" customHeight="1" x14ac:dyDescent="0.25">
      <c r="A136" s="117" t="s">
        <v>84</v>
      </c>
      <c r="B136" s="118"/>
      <c r="C136" s="118"/>
      <c r="D136" s="118"/>
      <c r="E136" s="118"/>
      <c r="F136" s="118"/>
      <c r="G136" s="119"/>
    </row>
    <row r="137" spans="1:7" ht="53.25" customHeight="1" x14ac:dyDescent="0.25">
      <c r="A137" s="120" t="s">
        <v>90</v>
      </c>
      <c r="B137" s="123" t="s">
        <v>108</v>
      </c>
      <c r="C137" s="124"/>
      <c r="D137" s="124"/>
      <c r="E137" s="124"/>
      <c r="F137" s="124"/>
      <c r="G137" s="125"/>
    </row>
    <row r="138" spans="1:7" ht="53.25" customHeight="1" x14ac:dyDescent="0.25">
      <c r="A138" s="121"/>
      <c r="B138" s="126"/>
      <c r="C138" s="127"/>
      <c r="D138" s="127"/>
      <c r="E138" s="127"/>
      <c r="F138" s="127"/>
      <c r="G138" s="128"/>
    </row>
    <row r="139" spans="1:7" ht="53.25" customHeight="1" x14ac:dyDescent="0.25">
      <c r="A139" s="122"/>
      <c r="B139" s="129" t="s">
        <v>109</v>
      </c>
      <c r="C139" s="130"/>
      <c r="D139" s="130"/>
      <c r="E139" s="130"/>
      <c r="F139" s="130"/>
      <c r="G139" s="131"/>
    </row>
    <row r="140" spans="1:7" ht="53.25" customHeight="1" x14ac:dyDescent="0.25">
      <c r="A140" s="12" t="s">
        <v>91</v>
      </c>
      <c r="B140" s="77" t="s">
        <v>110</v>
      </c>
      <c r="C140" s="78"/>
      <c r="D140" s="78"/>
      <c r="E140" s="78"/>
      <c r="F140" s="78"/>
      <c r="G140" s="79"/>
    </row>
    <row r="141" spans="1:7" ht="53.25" customHeight="1" x14ac:dyDescent="0.25">
      <c r="A141" s="12" t="s">
        <v>92</v>
      </c>
      <c r="B141" s="111" t="s">
        <v>93</v>
      </c>
      <c r="C141" s="112"/>
      <c r="D141" s="112"/>
      <c r="E141" s="112"/>
      <c r="F141" s="112"/>
      <c r="G141" s="113"/>
    </row>
    <row r="142" spans="1:7" ht="53.25" customHeight="1" x14ac:dyDescent="0.25">
      <c r="A142" s="117" t="s">
        <v>86</v>
      </c>
      <c r="B142" s="118"/>
      <c r="C142" s="118"/>
      <c r="D142" s="118"/>
      <c r="E142" s="118"/>
      <c r="F142" s="118"/>
      <c r="G142" s="119"/>
    </row>
    <row r="143" spans="1:7" ht="53.25" customHeight="1" x14ac:dyDescent="0.25">
      <c r="A143" s="120" t="s">
        <v>90</v>
      </c>
      <c r="B143" s="123" t="s">
        <v>111</v>
      </c>
      <c r="C143" s="124"/>
      <c r="D143" s="124"/>
      <c r="E143" s="124"/>
      <c r="F143" s="124"/>
      <c r="G143" s="125"/>
    </row>
    <row r="144" spans="1:7" ht="53.25" customHeight="1" x14ac:dyDescent="0.25">
      <c r="A144" s="121"/>
      <c r="B144" s="126"/>
      <c r="C144" s="127"/>
      <c r="D144" s="127"/>
      <c r="E144" s="127"/>
      <c r="F144" s="127"/>
      <c r="G144" s="128"/>
    </row>
    <row r="145" spans="1:7" ht="53.25" customHeight="1" x14ac:dyDescent="0.25">
      <c r="A145" s="122"/>
      <c r="B145" s="129" t="s">
        <v>112</v>
      </c>
      <c r="C145" s="130"/>
      <c r="D145" s="130"/>
      <c r="E145" s="130"/>
      <c r="F145" s="130"/>
      <c r="G145" s="131"/>
    </row>
    <row r="146" spans="1:7" ht="53.25" customHeight="1" x14ac:dyDescent="0.25">
      <c r="A146" s="12" t="s">
        <v>91</v>
      </c>
      <c r="B146" s="77" t="s">
        <v>113</v>
      </c>
      <c r="C146" s="78"/>
      <c r="D146" s="78"/>
      <c r="E146" s="78"/>
      <c r="F146" s="78"/>
      <c r="G146" s="79"/>
    </row>
    <row r="147" spans="1:7" ht="53.25" customHeight="1" x14ac:dyDescent="0.25">
      <c r="A147" s="12" t="s">
        <v>92</v>
      </c>
      <c r="B147" s="111" t="s">
        <v>114</v>
      </c>
      <c r="C147" s="112"/>
      <c r="D147" s="112"/>
      <c r="E147" s="112"/>
      <c r="F147" s="112"/>
      <c r="G147" s="113"/>
    </row>
    <row r="148" spans="1:7" ht="53.25" customHeight="1" x14ac:dyDescent="0.25">
      <c r="A148" s="117" t="s">
        <v>88</v>
      </c>
      <c r="B148" s="118"/>
      <c r="C148" s="118"/>
      <c r="D148" s="118"/>
      <c r="E148" s="118"/>
      <c r="F148" s="118"/>
      <c r="G148" s="119"/>
    </row>
    <row r="149" spans="1:7" ht="53.25" customHeight="1" x14ac:dyDescent="0.25">
      <c r="A149" s="120" t="s">
        <v>90</v>
      </c>
      <c r="B149" s="123" t="s">
        <v>115</v>
      </c>
      <c r="C149" s="124"/>
      <c r="D149" s="124"/>
      <c r="E149" s="124"/>
      <c r="F149" s="124"/>
      <c r="G149" s="125"/>
    </row>
    <row r="150" spans="1:7" ht="53.25" customHeight="1" x14ac:dyDescent="0.25">
      <c r="A150" s="121"/>
      <c r="B150" s="126"/>
      <c r="C150" s="127"/>
      <c r="D150" s="127"/>
      <c r="E150" s="127"/>
      <c r="F150" s="127"/>
      <c r="G150" s="128"/>
    </row>
    <row r="151" spans="1:7" ht="53.25" customHeight="1" x14ac:dyDescent="0.25">
      <c r="A151" s="122"/>
      <c r="B151" s="129" t="s">
        <v>116</v>
      </c>
      <c r="C151" s="130"/>
      <c r="D151" s="130"/>
      <c r="E151" s="130"/>
      <c r="F151" s="130"/>
      <c r="G151" s="131"/>
    </row>
    <row r="152" spans="1:7" ht="53.25" customHeight="1" x14ac:dyDescent="0.25">
      <c r="A152" s="12" t="s">
        <v>91</v>
      </c>
      <c r="B152" s="77" t="s">
        <v>117</v>
      </c>
      <c r="C152" s="78"/>
      <c r="D152" s="78"/>
      <c r="E152" s="78"/>
      <c r="F152" s="78"/>
      <c r="G152" s="79"/>
    </row>
    <row r="153" spans="1:7" ht="53.25" customHeight="1" x14ac:dyDescent="0.25">
      <c r="A153" s="12" t="s">
        <v>92</v>
      </c>
      <c r="B153" s="111" t="s">
        <v>93</v>
      </c>
      <c r="C153" s="112"/>
      <c r="D153" s="112"/>
      <c r="E153" s="112"/>
      <c r="F153" s="112"/>
      <c r="G153" s="113"/>
    </row>
    <row r="154" spans="1:7" ht="9.6" customHeight="1" x14ac:dyDescent="0.25">
      <c r="A154" s="94"/>
      <c r="B154" s="132"/>
      <c r="C154" s="132"/>
      <c r="D154" s="132"/>
      <c r="E154" s="132"/>
      <c r="F154" s="132"/>
      <c r="G154" s="95"/>
    </row>
    <row r="155" spans="1:7" ht="10.9" customHeight="1" x14ac:dyDescent="0.25">
      <c r="A155" s="85" t="s">
        <v>118</v>
      </c>
      <c r="B155" s="86"/>
      <c r="C155" s="86"/>
      <c r="D155" s="86"/>
      <c r="E155" s="86"/>
      <c r="F155" s="86"/>
      <c r="G155" s="87"/>
    </row>
    <row r="156" spans="1:7" ht="15" customHeight="1" x14ac:dyDescent="0.25">
      <c r="A156" s="114" t="s">
        <v>55</v>
      </c>
      <c r="B156" s="115"/>
      <c r="C156" s="115"/>
      <c r="D156" s="115"/>
      <c r="E156" s="115"/>
      <c r="F156" s="115"/>
      <c r="G156" s="116"/>
    </row>
    <row r="157" spans="1:7" ht="15" customHeight="1" x14ac:dyDescent="0.25">
      <c r="A157" s="105" t="s">
        <v>61</v>
      </c>
      <c r="B157" s="106"/>
      <c r="C157" s="106"/>
      <c r="D157" s="106"/>
      <c r="E157" s="106"/>
      <c r="F157" s="106"/>
      <c r="G157" s="107"/>
    </row>
    <row r="158" spans="1:7" ht="26.25" customHeight="1" x14ac:dyDescent="0.25">
      <c r="A158" s="12" t="s">
        <v>119</v>
      </c>
      <c r="B158" s="108"/>
      <c r="C158" s="109"/>
      <c r="D158" s="109"/>
      <c r="E158" s="109"/>
      <c r="F158" s="109"/>
      <c r="G158" s="110"/>
    </row>
    <row r="159" spans="1:7" ht="26.25" customHeight="1" x14ac:dyDescent="0.25">
      <c r="A159" s="12" t="s">
        <v>120</v>
      </c>
      <c r="B159" s="108"/>
      <c r="C159" s="109"/>
      <c r="D159" s="109"/>
      <c r="E159" s="109"/>
      <c r="F159" s="109"/>
      <c r="G159" s="110"/>
    </row>
    <row r="160" spans="1:7" ht="26.25" customHeight="1" x14ac:dyDescent="0.25">
      <c r="A160" s="12" t="s">
        <v>121</v>
      </c>
      <c r="B160" s="111" t="s">
        <v>93</v>
      </c>
      <c r="C160" s="112"/>
      <c r="D160" s="112"/>
      <c r="E160" s="112"/>
      <c r="F160" s="112"/>
      <c r="G160" s="113"/>
    </row>
    <row r="161" spans="1:7" ht="26.25" customHeight="1" x14ac:dyDescent="0.25">
      <c r="A161" s="114" t="s">
        <v>55</v>
      </c>
      <c r="B161" s="115"/>
      <c r="C161" s="115"/>
      <c r="D161" s="115"/>
      <c r="E161" s="115"/>
      <c r="F161" s="115"/>
      <c r="G161" s="116"/>
    </row>
    <row r="162" spans="1:7" ht="26.25" customHeight="1" x14ac:dyDescent="0.25">
      <c r="A162" s="105" t="s">
        <v>65</v>
      </c>
      <c r="B162" s="106"/>
      <c r="C162" s="106"/>
      <c r="D162" s="106"/>
      <c r="E162" s="106"/>
      <c r="F162" s="106"/>
      <c r="G162" s="107"/>
    </row>
    <row r="163" spans="1:7" ht="26.25" customHeight="1" x14ac:dyDescent="0.25">
      <c r="A163" s="12" t="s">
        <v>119</v>
      </c>
      <c r="B163" s="108"/>
      <c r="C163" s="109"/>
      <c r="D163" s="109"/>
      <c r="E163" s="109"/>
      <c r="F163" s="109"/>
      <c r="G163" s="110"/>
    </row>
    <row r="164" spans="1:7" ht="26.25" customHeight="1" x14ac:dyDescent="0.25">
      <c r="A164" s="12" t="s">
        <v>120</v>
      </c>
      <c r="B164" s="108"/>
      <c r="C164" s="109"/>
      <c r="D164" s="109"/>
      <c r="E164" s="109"/>
      <c r="F164" s="109"/>
      <c r="G164" s="110"/>
    </row>
    <row r="165" spans="1:7" ht="26.25" customHeight="1" x14ac:dyDescent="0.25">
      <c r="A165" s="12" t="s">
        <v>121</v>
      </c>
      <c r="B165" s="111" t="s">
        <v>93</v>
      </c>
      <c r="C165" s="112"/>
      <c r="D165" s="112"/>
      <c r="E165" s="112"/>
      <c r="F165" s="112"/>
      <c r="G165" s="113"/>
    </row>
    <row r="166" spans="1:7" ht="26.25" customHeight="1" x14ac:dyDescent="0.25">
      <c r="A166" s="117" t="s">
        <v>69</v>
      </c>
      <c r="B166" s="118"/>
      <c r="C166" s="118"/>
      <c r="D166" s="118"/>
      <c r="E166" s="118"/>
      <c r="F166" s="118"/>
      <c r="G166" s="119"/>
    </row>
    <row r="167" spans="1:7" ht="26.25" customHeight="1" x14ac:dyDescent="0.25">
      <c r="A167" s="12" t="s">
        <v>119</v>
      </c>
      <c r="B167" s="108"/>
      <c r="C167" s="109"/>
      <c r="D167" s="109"/>
      <c r="E167" s="109"/>
      <c r="F167" s="109"/>
      <c r="G167" s="110"/>
    </row>
    <row r="168" spans="1:7" ht="26.25" customHeight="1" x14ac:dyDescent="0.25">
      <c r="A168" s="12" t="s">
        <v>120</v>
      </c>
      <c r="B168" s="108"/>
      <c r="C168" s="109"/>
      <c r="D168" s="109"/>
      <c r="E168" s="109"/>
      <c r="F168" s="109"/>
      <c r="G168" s="110"/>
    </row>
    <row r="169" spans="1:7" ht="26.25" customHeight="1" x14ac:dyDescent="0.25">
      <c r="A169" s="12" t="s">
        <v>121</v>
      </c>
      <c r="B169" s="111" t="s">
        <v>93</v>
      </c>
      <c r="C169" s="112"/>
      <c r="D169" s="112"/>
      <c r="E169" s="112"/>
      <c r="F169" s="112"/>
      <c r="G169" s="113"/>
    </row>
    <row r="170" spans="1:7" ht="26.25" customHeight="1" x14ac:dyDescent="0.25">
      <c r="A170" s="117" t="s">
        <v>73</v>
      </c>
      <c r="B170" s="118"/>
      <c r="C170" s="118"/>
      <c r="D170" s="118"/>
      <c r="E170" s="118"/>
      <c r="F170" s="118"/>
      <c r="G170" s="119"/>
    </row>
    <row r="171" spans="1:7" ht="26.25" customHeight="1" x14ac:dyDescent="0.25">
      <c r="A171" s="12" t="s">
        <v>119</v>
      </c>
      <c r="B171" s="108"/>
      <c r="C171" s="109"/>
      <c r="D171" s="109"/>
      <c r="E171" s="109"/>
      <c r="F171" s="109"/>
      <c r="G171" s="110"/>
    </row>
    <row r="172" spans="1:7" ht="26.25" customHeight="1" x14ac:dyDescent="0.25">
      <c r="A172" s="12" t="s">
        <v>120</v>
      </c>
      <c r="B172" s="108"/>
      <c r="C172" s="109"/>
      <c r="D172" s="109"/>
      <c r="E172" s="109"/>
      <c r="F172" s="109"/>
      <c r="G172" s="110"/>
    </row>
    <row r="173" spans="1:7" ht="26.25" customHeight="1" x14ac:dyDescent="0.25">
      <c r="A173" s="12" t="s">
        <v>121</v>
      </c>
      <c r="B173" s="111" t="s">
        <v>93</v>
      </c>
      <c r="C173" s="112"/>
      <c r="D173" s="112"/>
      <c r="E173" s="112"/>
      <c r="F173" s="112"/>
      <c r="G173" s="113"/>
    </row>
    <row r="174" spans="1:7" ht="26.25" customHeight="1" x14ac:dyDescent="0.25">
      <c r="A174" s="117" t="s">
        <v>76</v>
      </c>
      <c r="B174" s="118"/>
      <c r="C174" s="118"/>
      <c r="D174" s="118"/>
      <c r="E174" s="118"/>
      <c r="F174" s="118"/>
      <c r="G174" s="119"/>
    </row>
    <row r="175" spans="1:7" ht="26.25" customHeight="1" x14ac:dyDescent="0.25">
      <c r="A175" s="12" t="s">
        <v>119</v>
      </c>
      <c r="B175" s="108"/>
      <c r="C175" s="109"/>
      <c r="D175" s="109"/>
      <c r="E175" s="109"/>
      <c r="F175" s="109"/>
      <c r="G175" s="110"/>
    </row>
    <row r="176" spans="1:7" ht="26.25" customHeight="1" x14ac:dyDescent="0.25">
      <c r="A176" s="12" t="s">
        <v>120</v>
      </c>
      <c r="B176" s="108"/>
      <c r="C176" s="109"/>
      <c r="D176" s="109"/>
      <c r="E176" s="109"/>
      <c r="F176" s="109"/>
      <c r="G176" s="110"/>
    </row>
    <row r="177" spans="1:7" ht="26.25" customHeight="1" x14ac:dyDescent="0.25">
      <c r="A177" s="12" t="s">
        <v>121</v>
      </c>
      <c r="B177" s="111" t="s">
        <v>93</v>
      </c>
      <c r="C177" s="112"/>
      <c r="D177" s="112"/>
      <c r="E177" s="112"/>
      <c r="F177" s="112"/>
      <c r="G177" s="113"/>
    </row>
    <row r="178" spans="1:7" ht="26.25" customHeight="1" x14ac:dyDescent="0.25">
      <c r="A178" s="117" t="s">
        <v>82</v>
      </c>
      <c r="B178" s="118"/>
      <c r="C178" s="118"/>
      <c r="D178" s="118"/>
      <c r="E178" s="118"/>
      <c r="F178" s="118"/>
      <c r="G178" s="119"/>
    </row>
    <row r="179" spans="1:7" ht="26.25" customHeight="1" x14ac:dyDescent="0.25">
      <c r="A179" s="12" t="s">
        <v>119</v>
      </c>
      <c r="B179" s="77" t="s">
        <v>122</v>
      </c>
      <c r="C179" s="78"/>
      <c r="D179" s="78"/>
      <c r="E179" s="78"/>
      <c r="F179" s="78"/>
      <c r="G179" s="79"/>
    </row>
    <row r="180" spans="1:7" ht="26.25" customHeight="1" x14ac:dyDescent="0.25">
      <c r="A180" s="12" t="s">
        <v>120</v>
      </c>
      <c r="B180" s="77" t="s">
        <v>123</v>
      </c>
      <c r="C180" s="78"/>
      <c r="D180" s="78"/>
      <c r="E180" s="78"/>
      <c r="F180" s="78"/>
      <c r="G180" s="79"/>
    </row>
    <row r="181" spans="1:7" ht="26.25" customHeight="1" x14ac:dyDescent="0.25">
      <c r="A181" s="12" t="s">
        <v>121</v>
      </c>
      <c r="B181" s="111" t="s">
        <v>93</v>
      </c>
      <c r="C181" s="112"/>
      <c r="D181" s="112"/>
      <c r="E181" s="112"/>
      <c r="F181" s="112"/>
      <c r="G181" s="113"/>
    </row>
    <row r="182" spans="1:7" ht="26.25" customHeight="1" x14ac:dyDescent="0.25">
      <c r="A182" s="117" t="s">
        <v>84</v>
      </c>
      <c r="B182" s="118"/>
      <c r="C182" s="118"/>
      <c r="D182" s="118"/>
      <c r="E182" s="118"/>
      <c r="F182" s="118"/>
      <c r="G182" s="119"/>
    </row>
    <row r="183" spans="1:7" ht="26.25" customHeight="1" x14ac:dyDescent="0.25">
      <c r="A183" s="12" t="s">
        <v>119</v>
      </c>
      <c r="B183" s="108"/>
      <c r="C183" s="109"/>
      <c r="D183" s="109"/>
      <c r="E183" s="109"/>
      <c r="F183" s="109"/>
      <c r="G183" s="110"/>
    </row>
    <row r="184" spans="1:7" ht="26.25" customHeight="1" x14ac:dyDescent="0.25">
      <c r="A184" s="12" t="s">
        <v>120</v>
      </c>
      <c r="B184" s="108"/>
      <c r="C184" s="109"/>
      <c r="D184" s="109"/>
      <c r="E184" s="109"/>
      <c r="F184" s="109"/>
      <c r="G184" s="110"/>
    </row>
    <row r="185" spans="1:7" ht="26.25" customHeight="1" x14ac:dyDescent="0.25">
      <c r="A185" s="12" t="s">
        <v>121</v>
      </c>
      <c r="B185" s="111" t="s">
        <v>93</v>
      </c>
      <c r="C185" s="112"/>
      <c r="D185" s="112"/>
      <c r="E185" s="112"/>
      <c r="F185" s="112"/>
      <c r="G185" s="113"/>
    </row>
    <row r="186" spans="1:7" ht="26.25" customHeight="1" x14ac:dyDescent="0.25">
      <c r="A186" s="117" t="s">
        <v>86</v>
      </c>
      <c r="B186" s="118"/>
      <c r="C186" s="118"/>
      <c r="D186" s="118"/>
      <c r="E186" s="118"/>
      <c r="F186" s="118"/>
      <c r="G186" s="119"/>
    </row>
    <row r="187" spans="1:7" ht="26.25" customHeight="1" x14ac:dyDescent="0.25">
      <c r="A187" s="12" t="s">
        <v>119</v>
      </c>
      <c r="B187" s="108"/>
      <c r="C187" s="109"/>
      <c r="D187" s="109"/>
      <c r="E187" s="109"/>
      <c r="F187" s="109"/>
      <c r="G187" s="110"/>
    </row>
    <row r="188" spans="1:7" ht="26.25" customHeight="1" x14ac:dyDescent="0.25">
      <c r="A188" s="12" t="s">
        <v>120</v>
      </c>
      <c r="B188" s="108"/>
      <c r="C188" s="109"/>
      <c r="D188" s="109"/>
      <c r="E188" s="109"/>
      <c r="F188" s="109"/>
      <c r="G188" s="110"/>
    </row>
    <row r="189" spans="1:7" ht="26.25" customHeight="1" x14ac:dyDescent="0.25">
      <c r="A189" s="12" t="s">
        <v>121</v>
      </c>
      <c r="B189" s="111" t="s">
        <v>93</v>
      </c>
      <c r="C189" s="112"/>
      <c r="D189" s="112"/>
      <c r="E189" s="112"/>
      <c r="F189" s="112"/>
      <c r="G189" s="113"/>
    </row>
    <row r="190" spans="1:7" ht="26.25" customHeight="1" x14ac:dyDescent="0.25">
      <c r="A190" s="117" t="s">
        <v>88</v>
      </c>
      <c r="B190" s="118"/>
      <c r="C190" s="118"/>
      <c r="D190" s="118"/>
      <c r="E190" s="118"/>
      <c r="F190" s="118"/>
      <c r="G190" s="119"/>
    </row>
    <row r="191" spans="1:7" ht="26.25" customHeight="1" x14ac:dyDescent="0.25">
      <c r="A191" s="12" t="s">
        <v>119</v>
      </c>
      <c r="B191" s="108"/>
      <c r="C191" s="109"/>
      <c r="D191" s="109"/>
      <c r="E191" s="109"/>
      <c r="F191" s="109"/>
      <c r="G191" s="110"/>
    </row>
    <row r="192" spans="1:7" ht="26.25" customHeight="1" x14ac:dyDescent="0.25">
      <c r="A192" s="12" t="s">
        <v>120</v>
      </c>
      <c r="B192" s="108"/>
      <c r="C192" s="109"/>
      <c r="D192" s="109"/>
      <c r="E192" s="109"/>
      <c r="F192" s="109"/>
      <c r="G192" s="110"/>
    </row>
    <row r="193" spans="1:7" ht="26.25" customHeight="1" x14ac:dyDescent="0.25">
      <c r="A193" s="12" t="s">
        <v>121</v>
      </c>
      <c r="B193" s="111" t="s">
        <v>93</v>
      </c>
      <c r="C193" s="112"/>
      <c r="D193" s="112"/>
      <c r="E193" s="112"/>
      <c r="F193" s="112"/>
      <c r="G193" s="113"/>
    </row>
    <row r="194" spans="1:7" ht="9.6" customHeight="1" x14ac:dyDescent="0.25">
      <c r="A194" s="94"/>
      <c r="B194" s="132"/>
      <c r="C194" s="132"/>
      <c r="D194" s="132"/>
      <c r="E194" s="132"/>
      <c r="F194" s="132"/>
      <c r="G194" s="95"/>
    </row>
  </sheetData>
  <mergeCells count="252">
    <mergeCell ref="A194:G194"/>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B158:G158"/>
    <mergeCell ref="B159:G159"/>
    <mergeCell ref="B160:G160"/>
    <mergeCell ref="A161:G161"/>
    <mergeCell ref="A162:G162"/>
    <mergeCell ref="B163:G163"/>
    <mergeCell ref="B152:G152"/>
    <mergeCell ref="B153:G153"/>
    <mergeCell ref="A154:G154"/>
    <mergeCell ref="A155:G155"/>
    <mergeCell ref="A156:G156"/>
    <mergeCell ref="A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16:G116"/>
    <mergeCell ref="B117:G117"/>
    <mergeCell ref="A118:G118"/>
    <mergeCell ref="A119:A121"/>
    <mergeCell ref="B119:G119"/>
    <mergeCell ref="B120:G120"/>
    <mergeCell ref="B121:G121"/>
    <mergeCell ref="B109:G109"/>
    <mergeCell ref="B110:G110"/>
    <mergeCell ref="B111:G111"/>
    <mergeCell ref="A112:G112"/>
    <mergeCell ref="A113:A115"/>
    <mergeCell ref="B113:G113"/>
    <mergeCell ref="B114:G114"/>
    <mergeCell ref="B115:G115"/>
    <mergeCell ref="A103:G103"/>
    <mergeCell ref="B104:G104"/>
    <mergeCell ref="B105:G105"/>
    <mergeCell ref="B106:G106"/>
    <mergeCell ref="A107:G107"/>
    <mergeCell ref="A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124</v>
      </c>
      <c r="E4" s="46"/>
      <c r="F4" s="46"/>
      <c r="G4" s="47"/>
    </row>
    <row r="5" spans="1:7" x14ac:dyDescent="0.25">
      <c r="A5" s="42" t="s">
        <v>5</v>
      </c>
      <c r="B5" s="43"/>
      <c r="C5" s="44"/>
      <c r="D5" s="45" t="s">
        <v>6</v>
      </c>
      <c r="E5" s="46"/>
      <c r="F5" s="46"/>
      <c r="G5" s="47"/>
    </row>
    <row r="6" spans="1:7" x14ac:dyDescent="0.25">
      <c r="A6" s="42" t="s">
        <v>7</v>
      </c>
      <c r="B6" s="43"/>
      <c r="C6" s="44"/>
      <c r="D6" s="45" t="s">
        <v>125</v>
      </c>
      <c r="E6" s="46"/>
      <c r="F6" s="46"/>
      <c r="G6" s="47"/>
    </row>
    <row r="7" spans="1:7" x14ac:dyDescent="0.25">
      <c r="A7" s="42" t="s">
        <v>9</v>
      </c>
      <c r="B7" s="43"/>
      <c r="C7" s="44"/>
      <c r="D7" s="133" t="s">
        <v>1036</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17</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1" t="s">
        <v>126</v>
      </c>
      <c r="D17" s="61"/>
      <c r="E17" s="61"/>
      <c r="F17" s="61"/>
      <c r="G17" s="62"/>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127</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26</v>
      </c>
      <c r="D29" s="78"/>
      <c r="E29" s="78"/>
      <c r="F29" s="78"/>
      <c r="G29" s="79"/>
    </row>
    <row r="30" spans="1:7" ht="10.9" customHeight="1" x14ac:dyDescent="0.25">
      <c r="A30" s="75" t="s">
        <v>27</v>
      </c>
      <c r="B30" s="76"/>
      <c r="C30" s="77" t="s">
        <v>28</v>
      </c>
      <c r="D30" s="78"/>
      <c r="E30" s="78"/>
      <c r="F30" s="78"/>
      <c r="G30" s="79"/>
    </row>
    <row r="31" spans="1:7" ht="10.9" customHeight="1" x14ac:dyDescent="0.25">
      <c r="A31" s="75" t="s">
        <v>29</v>
      </c>
      <c r="B31" s="76"/>
      <c r="C31" s="77" t="s">
        <v>28</v>
      </c>
      <c r="D31" s="78"/>
      <c r="E31" s="78"/>
      <c r="F31" s="78"/>
      <c r="G31" s="79"/>
    </row>
    <row r="32" spans="1:7" ht="10.9" customHeight="1" x14ac:dyDescent="0.25">
      <c r="A32" s="75" t="s">
        <v>31</v>
      </c>
      <c r="B32" s="76"/>
      <c r="C32" s="77" t="s">
        <v>32</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190.23459600000001</v>
      </c>
      <c r="D36" s="15"/>
      <c r="E36" s="13">
        <v>90.329562999999993</v>
      </c>
      <c r="F36" s="13">
        <v>79.629028550000001</v>
      </c>
      <c r="G36" s="13">
        <v>88.153895474951</v>
      </c>
    </row>
    <row r="37" spans="1:7" ht="10.9" customHeight="1" x14ac:dyDescent="0.25">
      <c r="A37" s="83" t="s">
        <v>41</v>
      </c>
      <c r="B37" s="84"/>
      <c r="C37" s="14">
        <v>193.58378782999995</v>
      </c>
      <c r="D37" s="15"/>
      <c r="E37" s="13">
        <v>81.298298489999993</v>
      </c>
      <c r="F37" s="13">
        <v>79.629028550000001</v>
      </c>
      <c r="G37" s="13">
        <v>97.946734469227152</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8"/>
    </row>
    <row r="42" spans="1:7" ht="17.649999999999999" customHeight="1" x14ac:dyDescent="0.25">
      <c r="A42" s="101"/>
      <c r="B42" s="101"/>
      <c r="C42" s="101"/>
      <c r="D42" s="101"/>
      <c r="E42" s="101"/>
      <c r="F42" s="7" t="s">
        <v>52</v>
      </c>
      <c r="G42" s="8"/>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128</v>
      </c>
      <c r="C45" s="103" t="s">
        <v>129</v>
      </c>
      <c r="D45" s="103" t="s">
        <v>58</v>
      </c>
      <c r="E45" s="103" t="s">
        <v>59</v>
      </c>
      <c r="F45" s="7" t="s">
        <v>60</v>
      </c>
      <c r="G45" s="8"/>
    </row>
    <row r="46" spans="1:7" ht="46.5" customHeight="1" x14ac:dyDescent="0.25">
      <c r="A46" s="10" t="s">
        <v>130</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73.02</v>
      </c>
    </row>
    <row r="48" spans="1:7" ht="17.649999999999999" customHeight="1" x14ac:dyDescent="0.25">
      <c r="A48" s="101"/>
      <c r="B48" s="101"/>
      <c r="C48" s="101"/>
      <c r="D48" s="101"/>
      <c r="E48" s="101"/>
      <c r="F48" s="7" t="s">
        <v>52</v>
      </c>
      <c r="G48" s="7">
        <v>78</v>
      </c>
    </row>
    <row r="49" spans="1:7" ht="12.75" customHeight="1" x14ac:dyDescent="0.25">
      <c r="A49" s="101"/>
      <c r="B49" s="101"/>
      <c r="C49" s="101"/>
      <c r="D49" s="101"/>
      <c r="E49" s="101"/>
      <c r="F49" s="7" t="s">
        <v>53</v>
      </c>
      <c r="G49" s="7">
        <v>38.47</v>
      </c>
    </row>
    <row r="50" spans="1:7" ht="12.75" customHeight="1" x14ac:dyDescent="0.25">
      <c r="A50" s="102"/>
      <c r="B50" s="102"/>
      <c r="C50" s="102"/>
      <c r="D50" s="102"/>
      <c r="E50" s="102"/>
      <c r="F50" s="7" t="s">
        <v>54</v>
      </c>
      <c r="G50" s="7">
        <v>40.21</v>
      </c>
    </row>
    <row r="51" spans="1:7" ht="46.5" customHeight="1" x14ac:dyDescent="0.25">
      <c r="A51" s="11"/>
      <c r="B51" s="103" t="s">
        <v>128</v>
      </c>
      <c r="C51" s="103" t="s">
        <v>131</v>
      </c>
      <c r="D51" s="103" t="s">
        <v>58</v>
      </c>
      <c r="E51" s="103" t="s">
        <v>132</v>
      </c>
      <c r="F51" s="7" t="s">
        <v>60</v>
      </c>
      <c r="G51" s="7">
        <v>45.09</v>
      </c>
    </row>
    <row r="52" spans="1:7" ht="46.5" customHeight="1" x14ac:dyDescent="0.25">
      <c r="A52" s="10" t="s">
        <v>133</v>
      </c>
      <c r="B52" s="104"/>
      <c r="C52" s="104"/>
      <c r="D52" s="104"/>
      <c r="E52" s="104"/>
      <c r="F52" s="7" t="s">
        <v>62</v>
      </c>
      <c r="G52" s="7">
        <v>112.14</v>
      </c>
    </row>
    <row r="53" spans="1:7" ht="17.649999999999999" customHeight="1" x14ac:dyDescent="0.25">
      <c r="A53" s="100" t="s">
        <v>46</v>
      </c>
      <c r="B53" s="100" t="s">
        <v>47</v>
      </c>
      <c r="C53" s="100" t="s">
        <v>48</v>
      </c>
      <c r="D53" s="100" t="s">
        <v>49</v>
      </c>
      <c r="E53" s="100" t="s">
        <v>50</v>
      </c>
      <c r="F53" s="7" t="s">
        <v>51</v>
      </c>
      <c r="G53" s="7">
        <v>90.4</v>
      </c>
    </row>
    <row r="54" spans="1:7" ht="17.649999999999999" customHeight="1" x14ac:dyDescent="0.25">
      <c r="A54" s="101"/>
      <c r="B54" s="101"/>
      <c r="C54" s="101"/>
      <c r="D54" s="101"/>
      <c r="E54" s="101"/>
      <c r="F54" s="7" t="s">
        <v>52</v>
      </c>
      <c r="G54" s="7">
        <v>85</v>
      </c>
    </row>
    <row r="55" spans="1:7" ht="12.75" customHeight="1" x14ac:dyDescent="0.25">
      <c r="A55" s="101"/>
      <c r="B55" s="101"/>
      <c r="C55" s="101"/>
      <c r="D55" s="101"/>
      <c r="E55" s="101"/>
      <c r="F55" s="7" t="s">
        <v>53</v>
      </c>
      <c r="G55" s="7">
        <v>47.53</v>
      </c>
    </row>
    <row r="56" spans="1:7" ht="12.75" customHeight="1" x14ac:dyDescent="0.25">
      <c r="A56" s="102"/>
      <c r="B56" s="102"/>
      <c r="C56" s="102"/>
      <c r="D56" s="102"/>
      <c r="E56" s="102"/>
      <c r="F56" s="7" t="s">
        <v>54</v>
      </c>
      <c r="G56" s="7">
        <v>48.26</v>
      </c>
    </row>
    <row r="57" spans="1:7" ht="46.5" customHeight="1" x14ac:dyDescent="0.25">
      <c r="A57" s="11"/>
      <c r="B57" s="103" t="s">
        <v>128</v>
      </c>
      <c r="C57" s="103" t="s">
        <v>134</v>
      </c>
      <c r="D57" s="103" t="s">
        <v>58</v>
      </c>
      <c r="E57" s="103" t="s">
        <v>135</v>
      </c>
      <c r="F57" s="7" t="s">
        <v>60</v>
      </c>
      <c r="G57" s="7">
        <v>40.18</v>
      </c>
    </row>
    <row r="58" spans="1:7" ht="46.5" customHeight="1" x14ac:dyDescent="0.25">
      <c r="A58" s="10" t="s">
        <v>136</v>
      </c>
      <c r="B58" s="104"/>
      <c r="C58" s="104"/>
      <c r="D58" s="104"/>
      <c r="E58" s="104"/>
      <c r="F58" s="7" t="s">
        <v>62</v>
      </c>
      <c r="G58" s="7">
        <v>83.26</v>
      </c>
    </row>
    <row r="59" spans="1:7" ht="10.9" customHeight="1" x14ac:dyDescent="0.25">
      <c r="A59" s="88" t="s">
        <v>66</v>
      </c>
      <c r="B59" s="89"/>
      <c r="C59" s="89"/>
      <c r="D59" s="89"/>
      <c r="E59" s="89"/>
      <c r="F59" s="89"/>
      <c r="G59" s="90"/>
    </row>
    <row r="60" spans="1:7" ht="10.9" customHeight="1" x14ac:dyDescent="0.25">
      <c r="A60" s="88" t="s">
        <v>44</v>
      </c>
      <c r="B60" s="89"/>
      <c r="C60" s="89"/>
      <c r="D60" s="89"/>
      <c r="E60" s="90"/>
      <c r="F60" s="88" t="s">
        <v>45</v>
      </c>
      <c r="G60" s="90"/>
    </row>
    <row r="61" spans="1:7" ht="17.649999999999999" customHeight="1" x14ac:dyDescent="0.25">
      <c r="A61" s="100" t="s">
        <v>46</v>
      </c>
      <c r="B61" s="100" t="s">
        <v>47</v>
      </c>
      <c r="C61" s="100" t="s">
        <v>48</v>
      </c>
      <c r="D61" s="100" t="s">
        <v>49</v>
      </c>
      <c r="E61" s="100" t="s">
        <v>50</v>
      </c>
      <c r="F61" s="7" t="s">
        <v>51</v>
      </c>
      <c r="G61" s="7">
        <v>100</v>
      </c>
    </row>
    <row r="62" spans="1:7" ht="17.649999999999999" customHeight="1" x14ac:dyDescent="0.25">
      <c r="A62" s="101"/>
      <c r="B62" s="101"/>
      <c r="C62" s="101"/>
      <c r="D62" s="101"/>
      <c r="E62" s="101"/>
      <c r="F62" s="7" t="s">
        <v>52</v>
      </c>
      <c r="G62" s="7">
        <v>100</v>
      </c>
    </row>
    <row r="63" spans="1:7" ht="12.75" customHeight="1" x14ac:dyDescent="0.25">
      <c r="A63" s="101"/>
      <c r="B63" s="101"/>
      <c r="C63" s="101"/>
      <c r="D63" s="101"/>
      <c r="E63" s="101"/>
      <c r="F63" s="7" t="s">
        <v>53</v>
      </c>
      <c r="G63" s="7">
        <v>48.72</v>
      </c>
    </row>
    <row r="64" spans="1:7" ht="12.75" customHeight="1" x14ac:dyDescent="0.25">
      <c r="A64" s="102"/>
      <c r="B64" s="102"/>
      <c r="C64" s="102"/>
      <c r="D64" s="102"/>
      <c r="E64" s="102"/>
      <c r="F64" s="7" t="s">
        <v>54</v>
      </c>
      <c r="G64" s="7">
        <v>55.58</v>
      </c>
    </row>
    <row r="65" spans="1:7" ht="46.5" customHeight="1" x14ac:dyDescent="0.25">
      <c r="A65" s="11"/>
      <c r="B65" s="103" t="s">
        <v>137</v>
      </c>
      <c r="C65" s="103" t="s">
        <v>138</v>
      </c>
      <c r="D65" s="103" t="s">
        <v>58</v>
      </c>
      <c r="E65" s="103" t="s">
        <v>132</v>
      </c>
      <c r="F65" s="7" t="s">
        <v>60</v>
      </c>
      <c r="G65" s="7">
        <v>59.64</v>
      </c>
    </row>
    <row r="66" spans="1:7" ht="46.5" customHeight="1" x14ac:dyDescent="0.25">
      <c r="A66" s="10" t="s">
        <v>139</v>
      </c>
      <c r="B66" s="104"/>
      <c r="C66" s="104"/>
      <c r="D66" s="104"/>
      <c r="E66" s="104"/>
      <c r="F66" s="7" t="s">
        <v>62</v>
      </c>
      <c r="G66" s="7">
        <v>107.3</v>
      </c>
    </row>
    <row r="67" spans="1:7" ht="10.9" customHeight="1" x14ac:dyDescent="0.25">
      <c r="A67" s="88" t="s">
        <v>70</v>
      </c>
      <c r="B67" s="89"/>
      <c r="C67" s="89"/>
      <c r="D67" s="89"/>
      <c r="E67" s="89"/>
      <c r="F67" s="89"/>
      <c r="G67" s="90"/>
    </row>
    <row r="68" spans="1:7" ht="10.9" customHeight="1" x14ac:dyDescent="0.25">
      <c r="A68" s="88" t="s">
        <v>44</v>
      </c>
      <c r="B68" s="89"/>
      <c r="C68" s="89"/>
      <c r="D68" s="89"/>
      <c r="E68" s="90"/>
      <c r="F68" s="88" t="s">
        <v>45</v>
      </c>
      <c r="G68" s="90"/>
    </row>
    <row r="69" spans="1:7" ht="17.649999999999999" customHeight="1" x14ac:dyDescent="0.25">
      <c r="A69" s="100" t="s">
        <v>46</v>
      </c>
      <c r="B69" s="100" t="s">
        <v>47</v>
      </c>
      <c r="C69" s="100" t="s">
        <v>48</v>
      </c>
      <c r="D69" s="100" t="s">
        <v>49</v>
      </c>
      <c r="E69" s="100" t="s">
        <v>50</v>
      </c>
      <c r="F69" s="7" t="s">
        <v>51</v>
      </c>
      <c r="G69" s="7">
        <v>100</v>
      </c>
    </row>
    <row r="70" spans="1:7" ht="17.649999999999999" customHeight="1" x14ac:dyDescent="0.25">
      <c r="A70" s="101"/>
      <c r="B70" s="101"/>
      <c r="C70" s="101"/>
      <c r="D70" s="101"/>
      <c r="E70" s="101"/>
      <c r="F70" s="7" t="s">
        <v>52</v>
      </c>
      <c r="G70" s="7">
        <v>100</v>
      </c>
    </row>
    <row r="71" spans="1:7" ht="12.75" customHeight="1" x14ac:dyDescent="0.25">
      <c r="A71" s="101"/>
      <c r="B71" s="101"/>
      <c r="C71" s="101"/>
      <c r="D71" s="101"/>
      <c r="E71" s="101"/>
      <c r="F71" s="7" t="s">
        <v>53</v>
      </c>
      <c r="G71" s="7">
        <v>52.59</v>
      </c>
    </row>
    <row r="72" spans="1:7" ht="12.75" customHeight="1" x14ac:dyDescent="0.25">
      <c r="A72" s="102"/>
      <c r="B72" s="102"/>
      <c r="C72" s="102"/>
      <c r="D72" s="102"/>
      <c r="E72" s="102"/>
      <c r="F72" s="7" t="s">
        <v>54</v>
      </c>
      <c r="G72" s="7">
        <v>55.61</v>
      </c>
    </row>
    <row r="73" spans="1:7" ht="46.5" customHeight="1" x14ac:dyDescent="0.25">
      <c r="A73" s="11"/>
      <c r="B73" s="103" t="s">
        <v>140</v>
      </c>
      <c r="C73" s="103" t="s">
        <v>141</v>
      </c>
      <c r="D73" s="103" t="s">
        <v>58</v>
      </c>
      <c r="E73" s="103" t="s">
        <v>59</v>
      </c>
      <c r="F73" s="7" t="s">
        <v>60</v>
      </c>
      <c r="G73" s="7">
        <v>47.63</v>
      </c>
    </row>
    <row r="74" spans="1:7" ht="46.5" customHeight="1" x14ac:dyDescent="0.25">
      <c r="A74" s="10" t="s">
        <v>142</v>
      </c>
      <c r="B74" s="104"/>
      <c r="C74" s="104"/>
      <c r="D74" s="104"/>
      <c r="E74" s="104"/>
      <c r="F74" s="7" t="s">
        <v>62</v>
      </c>
      <c r="G74" s="7">
        <v>85.65</v>
      </c>
    </row>
    <row r="75" spans="1:7" ht="17.649999999999999" customHeight="1" x14ac:dyDescent="0.25">
      <c r="A75" s="100" t="s">
        <v>46</v>
      </c>
      <c r="B75" s="100" t="s">
        <v>47</v>
      </c>
      <c r="C75" s="100" t="s">
        <v>48</v>
      </c>
      <c r="D75" s="100" t="s">
        <v>49</v>
      </c>
      <c r="E75" s="100" t="s">
        <v>50</v>
      </c>
      <c r="F75" s="7" t="s">
        <v>51</v>
      </c>
      <c r="G75" s="7">
        <v>100</v>
      </c>
    </row>
    <row r="76" spans="1:7" ht="17.649999999999999" customHeight="1" x14ac:dyDescent="0.25">
      <c r="A76" s="101"/>
      <c r="B76" s="101"/>
      <c r="C76" s="101"/>
      <c r="D76" s="101"/>
      <c r="E76" s="101"/>
      <c r="F76" s="7" t="s">
        <v>52</v>
      </c>
      <c r="G76" s="7">
        <v>100</v>
      </c>
    </row>
    <row r="77" spans="1:7" ht="12.75" customHeight="1" x14ac:dyDescent="0.25">
      <c r="A77" s="101"/>
      <c r="B77" s="101"/>
      <c r="C77" s="101"/>
      <c r="D77" s="101"/>
      <c r="E77" s="101"/>
      <c r="F77" s="7" t="s">
        <v>53</v>
      </c>
      <c r="G77" s="7">
        <v>52.68</v>
      </c>
    </row>
    <row r="78" spans="1:7" ht="12.75" customHeight="1" x14ac:dyDescent="0.25">
      <c r="A78" s="102"/>
      <c r="B78" s="102"/>
      <c r="C78" s="102"/>
      <c r="D78" s="102"/>
      <c r="E78" s="102"/>
      <c r="F78" s="7" t="s">
        <v>54</v>
      </c>
      <c r="G78" s="7">
        <v>52.53</v>
      </c>
    </row>
    <row r="79" spans="1:7" ht="46.5" customHeight="1" x14ac:dyDescent="0.25">
      <c r="A79" s="11"/>
      <c r="B79" s="103" t="s">
        <v>143</v>
      </c>
      <c r="C79" s="103" t="s">
        <v>144</v>
      </c>
      <c r="D79" s="103" t="s">
        <v>58</v>
      </c>
      <c r="E79" s="103" t="s">
        <v>59</v>
      </c>
      <c r="F79" s="7" t="s">
        <v>60</v>
      </c>
      <c r="G79" s="7">
        <v>55.13</v>
      </c>
    </row>
    <row r="80" spans="1:7" ht="46.5" customHeight="1" x14ac:dyDescent="0.25">
      <c r="A80" s="10" t="s">
        <v>145</v>
      </c>
      <c r="B80" s="104"/>
      <c r="C80" s="104"/>
      <c r="D80" s="104"/>
      <c r="E80" s="104"/>
      <c r="F80" s="7" t="s">
        <v>62</v>
      </c>
      <c r="G80" s="7">
        <v>104.95</v>
      </c>
    </row>
    <row r="81" spans="1:7" ht="17.649999999999999" customHeight="1" x14ac:dyDescent="0.25">
      <c r="A81" s="100" t="s">
        <v>46</v>
      </c>
      <c r="B81" s="100" t="s">
        <v>47</v>
      </c>
      <c r="C81" s="100" t="s">
        <v>48</v>
      </c>
      <c r="D81" s="100" t="s">
        <v>49</v>
      </c>
      <c r="E81" s="100" t="s">
        <v>50</v>
      </c>
      <c r="F81" s="7" t="s">
        <v>51</v>
      </c>
      <c r="G81" s="7">
        <v>100</v>
      </c>
    </row>
    <row r="82" spans="1:7" ht="17.649999999999999" customHeight="1" x14ac:dyDescent="0.25">
      <c r="A82" s="101"/>
      <c r="B82" s="101"/>
      <c r="C82" s="101"/>
      <c r="D82" s="101"/>
      <c r="E82" s="101"/>
      <c r="F82" s="7" t="s">
        <v>52</v>
      </c>
      <c r="G82" s="7">
        <v>100</v>
      </c>
    </row>
    <row r="83" spans="1:7" ht="12.75" customHeight="1" x14ac:dyDescent="0.25">
      <c r="A83" s="101"/>
      <c r="B83" s="101"/>
      <c r="C83" s="101"/>
      <c r="D83" s="101"/>
      <c r="E83" s="101"/>
      <c r="F83" s="7" t="s">
        <v>53</v>
      </c>
      <c r="G83" s="7">
        <v>48.52</v>
      </c>
    </row>
    <row r="84" spans="1:7" ht="12.75" customHeight="1" x14ac:dyDescent="0.25">
      <c r="A84" s="102"/>
      <c r="B84" s="102"/>
      <c r="C84" s="102"/>
      <c r="D84" s="102"/>
      <c r="E84" s="102"/>
      <c r="F84" s="7" t="s">
        <v>54</v>
      </c>
      <c r="G84" s="7">
        <v>58.58</v>
      </c>
    </row>
    <row r="85" spans="1:7" ht="46.5" customHeight="1" x14ac:dyDescent="0.25">
      <c r="A85" s="11"/>
      <c r="B85" s="103" t="s">
        <v>146</v>
      </c>
      <c r="C85" s="103" t="s">
        <v>147</v>
      </c>
      <c r="D85" s="103" t="s">
        <v>58</v>
      </c>
      <c r="E85" s="103" t="s">
        <v>59</v>
      </c>
      <c r="F85" s="7" t="s">
        <v>60</v>
      </c>
      <c r="G85" s="7">
        <v>50.36</v>
      </c>
    </row>
    <row r="86" spans="1:7" ht="46.5" customHeight="1" x14ac:dyDescent="0.25">
      <c r="A86" s="10" t="s">
        <v>148</v>
      </c>
      <c r="B86" s="104"/>
      <c r="C86" s="104"/>
      <c r="D86" s="104"/>
      <c r="E86" s="104"/>
      <c r="F86" s="7" t="s">
        <v>62</v>
      </c>
      <c r="G86" s="7">
        <v>85.97</v>
      </c>
    </row>
    <row r="87" spans="1:7" ht="17.649999999999999" customHeight="1" x14ac:dyDescent="0.25">
      <c r="A87" s="100" t="s">
        <v>46</v>
      </c>
      <c r="B87" s="100" t="s">
        <v>47</v>
      </c>
      <c r="C87" s="100" t="s">
        <v>48</v>
      </c>
      <c r="D87" s="100" t="s">
        <v>49</v>
      </c>
      <c r="E87" s="100" t="s">
        <v>50</v>
      </c>
      <c r="F87" s="7" t="s">
        <v>51</v>
      </c>
      <c r="G87" s="7">
        <v>100</v>
      </c>
    </row>
    <row r="88" spans="1:7" ht="17.649999999999999" customHeight="1" x14ac:dyDescent="0.25">
      <c r="A88" s="101"/>
      <c r="B88" s="101"/>
      <c r="C88" s="101"/>
      <c r="D88" s="101"/>
      <c r="E88" s="101"/>
      <c r="F88" s="7" t="s">
        <v>52</v>
      </c>
      <c r="G88" s="7">
        <v>100</v>
      </c>
    </row>
    <row r="89" spans="1:7" ht="12.75" customHeight="1" x14ac:dyDescent="0.25">
      <c r="A89" s="101"/>
      <c r="B89" s="101"/>
      <c r="C89" s="101"/>
      <c r="D89" s="101"/>
      <c r="E89" s="101"/>
      <c r="F89" s="7" t="s">
        <v>53</v>
      </c>
      <c r="G89" s="7">
        <v>48.02</v>
      </c>
    </row>
    <row r="90" spans="1:7" ht="12.75" customHeight="1" x14ac:dyDescent="0.25">
      <c r="A90" s="102"/>
      <c r="B90" s="102"/>
      <c r="C90" s="102"/>
      <c r="D90" s="102"/>
      <c r="E90" s="102"/>
      <c r="F90" s="7" t="s">
        <v>54</v>
      </c>
      <c r="G90" s="7">
        <v>55.43</v>
      </c>
    </row>
    <row r="91" spans="1:7" ht="46.5" customHeight="1" x14ac:dyDescent="0.25">
      <c r="A91" s="11"/>
      <c r="B91" s="103" t="s">
        <v>149</v>
      </c>
      <c r="C91" s="103" t="s">
        <v>150</v>
      </c>
      <c r="D91" s="103" t="s">
        <v>58</v>
      </c>
      <c r="E91" s="103" t="s">
        <v>59</v>
      </c>
      <c r="F91" s="7" t="s">
        <v>60</v>
      </c>
      <c r="G91" s="7">
        <v>62.9</v>
      </c>
    </row>
    <row r="92" spans="1:7" ht="46.5" customHeight="1" x14ac:dyDescent="0.25">
      <c r="A92" s="10" t="s">
        <v>151</v>
      </c>
      <c r="B92" s="104"/>
      <c r="C92" s="104"/>
      <c r="D92" s="104"/>
      <c r="E92" s="104"/>
      <c r="F92" s="7" t="s">
        <v>62</v>
      </c>
      <c r="G92" s="7">
        <v>113.48</v>
      </c>
    </row>
    <row r="93" spans="1:7" ht="17.649999999999999" customHeight="1" x14ac:dyDescent="0.25">
      <c r="A93" s="100" t="s">
        <v>46</v>
      </c>
      <c r="B93" s="100" t="s">
        <v>47</v>
      </c>
      <c r="C93" s="100" t="s">
        <v>48</v>
      </c>
      <c r="D93" s="100" t="s">
        <v>49</v>
      </c>
      <c r="E93" s="100" t="s">
        <v>50</v>
      </c>
      <c r="F93" s="7" t="s">
        <v>51</v>
      </c>
      <c r="G93" s="7">
        <v>100</v>
      </c>
    </row>
    <row r="94" spans="1:7" ht="17.649999999999999" customHeight="1" x14ac:dyDescent="0.25">
      <c r="A94" s="101"/>
      <c r="B94" s="101"/>
      <c r="C94" s="101"/>
      <c r="D94" s="101"/>
      <c r="E94" s="101"/>
      <c r="F94" s="7" t="s">
        <v>52</v>
      </c>
      <c r="G94" s="7">
        <v>100</v>
      </c>
    </row>
    <row r="95" spans="1:7" ht="12.75" customHeight="1" x14ac:dyDescent="0.25">
      <c r="A95" s="101"/>
      <c r="B95" s="101"/>
      <c r="C95" s="101"/>
      <c r="D95" s="101"/>
      <c r="E95" s="101"/>
      <c r="F95" s="7" t="s">
        <v>53</v>
      </c>
      <c r="G95" s="7">
        <v>49.44</v>
      </c>
    </row>
    <row r="96" spans="1:7" ht="12.75" customHeight="1" x14ac:dyDescent="0.25">
      <c r="A96" s="102"/>
      <c r="B96" s="102"/>
      <c r="C96" s="102"/>
      <c r="D96" s="102"/>
      <c r="E96" s="102"/>
      <c r="F96" s="7" t="s">
        <v>54</v>
      </c>
      <c r="G96" s="7">
        <v>54.62</v>
      </c>
    </row>
    <row r="97" spans="1:7" ht="46.5" customHeight="1" x14ac:dyDescent="0.25">
      <c r="A97" s="11"/>
      <c r="B97" s="103" t="s">
        <v>152</v>
      </c>
      <c r="C97" s="103" t="s">
        <v>153</v>
      </c>
      <c r="D97" s="103" t="s">
        <v>58</v>
      </c>
      <c r="E97" s="103" t="s">
        <v>59</v>
      </c>
      <c r="F97" s="7" t="s">
        <v>60</v>
      </c>
      <c r="G97" s="7">
        <v>70.05</v>
      </c>
    </row>
    <row r="98" spans="1:7" ht="46.5" customHeight="1" x14ac:dyDescent="0.25">
      <c r="A98" s="10" t="s">
        <v>154</v>
      </c>
      <c r="B98" s="104"/>
      <c r="C98" s="104"/>
      <c r="D98" s="104"/>
      <c r="E98" s="104"/>
      <c r="F98" s="7" t="s">
        <v>62</v>
      </c>
      <c r="G98" s="7">
        <v>128.25</v>
      </c>
    </row>
    <row r="99" spans="1:7" ht="10.9" customHeight="1" x14ac:dyDescent="0.25">
      <c r="A99" s="88" t="s">
        <v>77</v>
      </c>
      <c r="B99" s="89"/>
      <c r="C99" s="89"/>
      <c r="D99" s="89"/>
      <c r="E99" s="89"/>
      <c r="F99" s="89"/>
      <c r="G99" s="90"/>
    </row>
    <row r="100" spans="1:7" ht="10.9" customHeight="1" x14ac:dyDescent="0.25">
      <c r="A100" s="88" t="s">
        <v>44</v>
      </c>
      <c r="B100" s="89"/>
      <c r="C100" s="89"/>
      <c r="D100" s="89"/>
      <c r="E100" s="90"/>
      <c r="F100" s="88" t="s">
        <v>45</v>
      </c>
      <c r="G100" s="90"/>
    </row>
    <row r="101" spans="1:7" ht="17.649999999999999" customHeight="1" x14ac:dyDescent="0.25">
      <c r="A101" s="100" t="s">
        <v>46</v>
      </c>
      <c r="B101" s="100" t="s">
        <v>47</v>
      </c>
      <c r="C101" s="100" t="s">
        <v>48</v>
      </c>
      <c r="D101" s="100" t="s">
        <v>49</v>
      </c>
      <c r="E101" s="100" t="s">
        <v>50</v>
      </c>
      <c r="F101" s="7" t="s">
        <v>51</v>
      </c>
      <c r="G101" s="7">
        <v>100</v>
      </c>
    </row>
    <row r="102" spans="1:7" ht="17.649999999999999" customHeight="1" x14ac:dyDescent="0.25">
      <c r="A102" s="101"/>
      <c r="B102" s="101"/>
      <c r="C102" s="101"/>
      <c r="D102" s="101"/>
      <c r="E102" s="101"/>
      <c r="F102" s="7" t="s">
        <v>52</v>
      </c>
      <c r="G102" s="7">
        <v>100</v>
      </c>
    </row>
    <row r="103" spans="1:7" ht="12.75" customHeight="1" x14ac:dyDescent="0.25">
      <c r="A103" s="101"/>
      <c r="B103" s="101"/>
      <c r="C103" s="101"/>
      <c r="D103" s="101"/>
      <c r="E103" s="101"/>
      <c r="F103" s="7" t="s">
        <v>53</v>
      </c>
      <c r="G103" s="7">
        <v>52.68</v>
      </c>
    </row>
    <row r="104" spans="1:7" ht="12.75" customHeight="1" x14ac:dyDescent="0.25">
      <c r="A104" s="102"/>
      <c r="B104" s="102"/>
      <c r="C104" s="102"/>
      <c r="D104" s="102"/>
      <c r="E104" s="102"/>
      <c r="F104" s="7" t="s">
        <v>54</v>
      </c>
      <c r="G104" s="7">
        <v>52.38</v>
      </c>
    </row>
    <row r="105" spans="1:7" ht="46.5" customHeight="1" x14ac:dyDescent="0.25">
      <c r="A105" s="11"/>
      <c r="B105" s="103" t="s">
        <v>155</v>
      </c>
      <c r="C105" s="103" t="s">
        <v>156</v>
      </c>
      <c r="D105" s="103" t="s">
        <v>58</v>
      </c>
      <c r="E105" s="103" t="s">
        <v>59</v>
      </c>
      <c r="F105" s="7" t="s">
        <v>60</v>
      </c>
      <c r="G105" s="7">
        <v>54.13</v>
      </c>
    </row>
    <row r="106" spans="1:7" ht="46.5" customHeight="1" x14ac:dyDescent="0.25">
      <c r="A106" s="10" t="s">
        <v>157</v>
      </c>
      <c r="B106" s="104"/>
      <c r="C106" s="104"/>
      <c r="D106" s="104"/>
      <c r="E106" s="104"/>
      <c r="F106" s="7" t="s">
        <v>62</v>
      </c>
      <c r="G106" s="7">
        <v>103.34</v>
      </c>
    </row>
    <row r="107" spans="1:7" ht="17.649999999999999" customHeight="1" x14ac:dyDescent="0.25">
      <c r="A107" s="100" t="s">
        <v>46</v>
      </c>
      <c r="B107" s="100" t="s">
        <v>47</v>
      </c>
      <c r="C107" s="100" t="s">
        <v>48</v>
      </c>
      <c r="D107" s="100" t="s">
        <v>49</v>
      </c>
      <c r="E107" s="100" t="s">
        <v>50</v>
      </c>
      <c r="F107" s="7" t="s">
        <v>51</v>
      </c>
      <c r="G107" s="7">
        <v>100</v>
      </c>
    </row>
    <row r="108" spans="1:7" ht="17.649999999999999" customHeight="1" x14ac:dyDescent="0.25">
      <c r="A108" s="101"/>
      <c r="B108" s="101"/>
      <c r="C108" s="101"/>
      <c r="D108" s="101"/>
      <c r="E108" s="101"/>
      <c r="F108" s="7" t="s">
        <v>52</v>
      </c>
      <c r="G108" s="7">
        <v>100</v>
      </c>
    </row>
    <row r="109" spans="1:7" ht="12.75" customHeight="1" x14ac:dyDescent="0.25">
      <c r="A109" s="101"/>
      <c r="B109" s="101"/>
      <c r="C109" s="101"/>
      <c r="D109" s="101"/>
      <c r="E109" s="101"/>
      <c r="F109" s="7" t="s">
        <v>53</v>
      </c>
      <c r="G109" s="7">
        <v>50.13</v>
      </c>
    </row>
    <row r="110" spans="1:7" ht="12.75" customHeight="1" x14ac:dyDescent="0.25">
      <c r="A110" s="102"/>
      <c r="B110" s="102"/>
      <c r="C110" s="102"/>
      <c r="D110" s="102"/>
      <c r="E110" s="102"/>
      <c r="F110" s="7" t="s">
        <v>54</v>
      </c>
      <c r="G110" s="7">
        <v>55.54</v>
      </c>
    </row>
    <row r="111" spans="1:7" ht="46.5" customHeight="1" x14ac:dyDescent="0.25">
      <c r="A111" s="11"/>
      <c r="B111" s="103" t="s">
        <v>158</v>
      </c>
      <c r="C111" s="103" t="s">
        <v>159</v>
      </c>
      <c r="D111" s="103" t="s">
        <v>58</v>
      </c>
      <c r="E111" s="103" t="s">
        <v>59</v>
      </c>
      <c r="F111" s="7" t="s">
        <v>60</v>
      </c>
      <c r="G111" s="7">
        <v>40.31</v>
      </c>
    </row>
    <row r="112" spans="1:7" ht="46.5" customHeight="1" x14ac:dyDescent="0.25">
      <c r="A112" s="10" t="s">
        <v>160</v>
      </c>
      <c r="B112" s="104"/>
      <c r="C112" s="104"/>
      <c r="D112" s="104"/>
      <c r="E112" s="104"/>
      <c r="F112" s="7" t="s">
        <v>62</v>
      </c>
      <c r="G112" s="7">
        <v>72.58</v>
      </c>
    </row>
    <row r="113" spans="1:7" ht="17.649999999999999" customHeight="1" x14ac:dyDescent="0.25">
      <c r="A113" s="100" t="s">
        <v>46</v>
      </c>
      <c r="B113" s="100" t="s">
        <v>47</v>
      </c>
      <c r="C113" s="100" t="s">
        <v>48</v>
      </c>
      <c r="D113" s="100" t="s">
        <v>49</v>
      </c>
      <c r="E113" s="100" t="s">
        <v>50</v>
      </c>
      <c r="F113" s="7" t="s">
        <v>51</v>
      </c>
      <c r="G113" s="7">
        <v>100</v>
      </c>
    </row>
    <row r="114" spans="1:7" ht="17.649999999999999" customHeight="1" x14ac:dyDescent="0.25">
      <c r="A114" s="101"/>
      <c r="B114" s="101"/>
      <c r="C114" s="101"/>
      <c r="D114" s="101"/>
      <c r="E114" s="101"/>
      <c r="F114" s="7" t="s">
        <v>52</v>
      </c>
      <c r="G114" s="7">
        <v>100</v>
      </c>
    </row>
    <row r="115" spans="1:7" ht="12.75" customHeight="1" x14ac:dyDescent="0.25">
      <c r="A115" s="101"/>
      <c r="B115" s="101"/>
      <c r="C115" s="101"/>
      <c r="D115" s="101"/>
      <c r="E115" s="101"/>
      <c r="F115" s="7" t="s">
        <v>53</v>
      </c>
      <c r="G115" s="7">
        <v>47.59</v>
      </c>
    </row>
    <row r="116" spans="1:7" ht="12.75" customHeight="1" x14ac:dyDescent="0.25">
      <c r="A116" s="102"/>
      <c r="B116" s="102"/>
      <c r="C116" s="102"/>
      <c r="D116" s="102"/>
      <c r="E116" s="102"/>
      <c r="F116" s="7" t="s">
        <v>54</v>
      </c>
      <c r="G116" s="7">
        <v>51.34</v>
      </c>
    </row>
    <row r="117" spans="1:7" ht="46.5" customHeight="1" x14ac:dyDescent="0.25">
      <c r="A117" s="11"/>
      <c r="B117" s="103" t="s">
        <v>161</v>
      </c>
      <c r="C117" s="103" t="s">
        <v>162</v>
      </c>
      <c r="D117" s="103" t="s">
        <v>58</v>
      </c>
      <c r="E117" s="103" t="s">
        <v>59</v>
      </c>
      <c r="F117" s="7" t="s">
        <v>60</v>
      </c>
      <c r="G117" s="7">
        <v>54.76</v>
      </c>
    </row>
    <row r="118" spans="1:7" ht="46.5" customHeight="1" x14ac:dyDescent="0.25">
      <c r="A118" s="10" t="s">
        <v>163</v>
      </c>
      <c r="B118" s="104"/>
      <c r="C118" s="104"/>
      <c r="D118" s="104"/>
      <c r="E118" s="104"/>
      <c r="F118" s="7" t="s">
        <v>62</v>
      </c>
      <c r="G118" s="7">
        <v>106.66</v>
      </c>
    </row>
    <row r="119" spans="1:7" ht="17.649999999999999" customHeight="1" x14ac:dyDescent="0.25">
      <c r="A119" s="100" t="s">
        <v>46</v>
      </c>
      <c r="B119" s="100" t="s">
        <v>47</v>
      </c>
      <c r="C119" s="100" t="s">
        <v>48</v>
      </c>
      <c r="D119" s="100" t="s">
        <v>49</v>
      </c>
      <c r="E119" s="100" t="s">
        <v>50</v>
      </c>
      <c r="F119" s="7" t="s">
        <v>51</v>
      </c>
      <c r="G119" s="7">
        <v>100</v>
      </c>
    </row>
    <row r="120" spans="1:7" ht="17.649999999999999" customHeight="1" x14ac:dyDescent="0.25">
      <c r="A120" s="101"/>
      <c r="B120" s="101"/>
      <c r="C120" s="101"/>
      <c r="D120" s="101"/>
      <c r="E120" s="101"/>
      <c r="F120" s="7" t="s">
        <v>52</v>
      </c>
      <c r="G120" s="7">
        <v>100</v>
      </c>
    </row>
    <row r="121" spans="1:7" ht="12.75" customHeight="1" x14ac:dyDescent="0.25">
      <c r="A121" s="101"/>
      <c r="B121" s="101"/>
      <c r="C121" s="101"/>
      <c r="D121" s="101"/>
      <c r="E121" s="101"/>
      <c r="F121" s="7" t="s">
        <v>53</v>
      </c>
      <c r="G121" s="7">
        <v>48.46</v>
      </c>
    </row>
    <row r="122" spans="1:7" ht="12.75" customHeight="1" x14ac:dyDescent="0.25">
      <c r="A122" s="102"/>
      <c r="B122" s="102"/>
      <c r="C122" s="102"/>
      <c r="D122" s="102"/>
      <c r="E122" s="102"/>
      <c r="F122" s="7" t="s">
        <v>54</v>
      </c>
      <c r="G122" s="7">
        <v>61.88</v>
      </c>
    </row>
    <row r="123" spans="1:7" ht="46.5" customHeight="1" x14ac:dyDescent="0.25">
      <c r="A123" s="11"/>
      <c r="B123" s="103" t="s">
        <v>164</v>
      </c>
      <c r="C123" s="103" t="s">
        <v>165</v>
      </c>
      <c r="D123" s="103" t="s">
        <v>58</v>
      </c>
      <c r="E123" s="103" t="s">
        <v>59</v>
      </c>
      <c r="F123" s="7" t="s">
        <v>60</v>
      </c>
      <c r="G123" s="7">
        <v>70.709999999999994</v>
      </c>
    </row>
    <row r="124" spans="1:7" ht="46.5" customHeight="1" x14ac:dyDescent="0.25">
      <c r="A124" s="10" t="s">
        <v>166</v>
      </c>
      <c r="B124" s="104"/>
      <c r="C124" s="104"/>
      <c r="D124" s="104"/>
      <c r="E124" s="104"/>
      <c r="F124" s="7" t="s">
        <v>62</v>
      </c>
      <c r="G124" s="7">
        <v>114.27</v>
      </c>
    </row>
    <row r="125" spans="1:7" ht="10.9" customHeight="1" x14ac:dyDescent="0.25">
      <c r="A125" s="85" t="s">
        <v>89</v>
      </c>
      <c r="B125" s="86"/>
      <c r="C125" s="86"/>
      <c r="D125" s="86"/>
      <c r="E125" s="86"/>
      <c r="F125" s="86"/>
      <c r="G125" s="87"/>
    </row>
    <row r="126" spans="1:7" ht="15" customHeight="1" x14ac:dyDescent="0.25">
      <c r="A126" s="114" t="s">
        <v>55</v>
      </c>
      <c r="B126" s="115"/>
      <c r="C126" s="115"/>
      <c r="D126" s="115"/>
      <c r="E126" s="115"/>
      <c r="F126" s="115"/>
      <c r="G126" s="116"/>
    </row>
    <row r="127" spans="1:7" ht="15" customHeight="1" x14ac:dyDescent="0.25">
      <c r="A127" s="105" t="s">
        <v>130</v>
      </c>
      <c r="B127" s="106"/>
      <c r="C127" s="106"/>
      <c r="D127" s="106"/>
      <c r="E127" s="106"/>
      <c r="F127" s="106"/>
      <c r="G127" s="107"/>
    </row>
    <row r="128" spans="1:7" ht="28.5" customHeight="1" x14ac:dyDescent="0.25">
      <c r="A128" s="12" t="s">
        <v>90</v>
      </c>
      <c r="B128" s="108"/>
      <c r="C128" s="109"/>
      <c r="D128" s="109"/>
      <c r="E128" s="109"/>
      <c r="F128" s="109"/>
      <c r="G128" s="110"/>
    </row>
    <row r="129" spans="1:7" ht="28.5" customHeight="1" x14ac:dyDescent="0.25">
      <c r="A129" s="12" t="s">
        <v>91</v>
      </c>
      <c r="B129" s="77"/>
      <c r="C129" s="78"/>
      <c r="D129" s="78"/>
      <c r="E129" s="78"/>
      <c r="F129" s="78"/>
      <c r="G129" s="79"/>
    </row>
    <row r="130" spans="1:7" ht="28.5" customHeight="1" x14ac:dyDescent="0.25">
      <c r="A130" s="12" t="s">
        <v>92</v>
      </c>
      <c r="B130" s="111" t="s">
        <v>93</v>
      </c>
      <c r="C130" s="112"/>
      <c r="D130" s="112"/>
      <c r="E130" s="112"/>
      <c r="F130" s="112"/>
      <c r="G130" s="113"/>
    </row>
    <row r="131" spans="1:7" ht="28.5" customHeight="1" x14ac:dyDescent="0.25">
      <c r="A131" s="117" t="s">
        <v>133</v>
      </c>
      <c r="B131" s="118"/>
      <c r="C131" s="118"/>
      <c r="D131" s="118"/>
      <c r="E131" s="118"/>
      <c r="F131" s="118"/>
      <c r="G131" s="119"/>
    </row>
    <row r="132" spans="1:7" ht="28.5" customHeight="1" x14ac:dyDescent="0.25">
      <c r="A132" s="120" t="s">
        <v>90</v>
      </c>
      <c r="B132" s="123" t="s">
        <v>167</v>
      </c>
      <c r="C132" s="124"/>
      <c r="D132" s="124"/>
      <c r="E132" s="124"/>
      <c r="F132" s="124"/>
      <c r="G132" s="125"/>
    </row>
    <row r="133" spans="1:7" ht="28.5" customHeight="1" x14ac:dyDescent="0.25">
      <c r="A133" s="121"/>
      <c r="B133" s="126"/>
      <c r="C133" s="127"/>
      <c r="D133" s="127"/>
      <c r="E133" s="127"/>
      <c r="F133" s="127"/>
      <c r="G133" s="128"/>
    </row>
    <row r="134" spans="1:7" ht="28.5" customHeight="1" x14ac:dyDescent="0.25">
      <c r="A134" s="122"/>
      <c r="B134" s="129" t="s">
        <v>168</v>
      </c>
      <c r="C134" s="130"/>
      <c r="D134" s="130"/>
      <c r="E134" s="130"/>
      <c r="F134" s="130"/>
      <c r="G134" s="131"/>
    </row>
    <row r="135" spans="1:7" ht="28.5" customHeight="1" x14ac:dyDescent="0.25">
      <c r="A135" s="12" t="s">
        <v>91</v>
      </c>
      <c r="B135" s="77" t="s">
        <v>169</v>
      </c>
      <c r="C135" s="78"/>
      <c r="D135" s="78"/>
      <c r="E135" s="78"/>
      <c r="F135" s="78"/>
      <c r="G135" s="79"/>
    </row>
    <row r="136" spans="1:7" ht="28.5" customHeight="1" x14ac:dyDescent="0.25">
      <c r="A136" s="12" t="s">
        <v>92</v>
      </c>
      <c r="B136" s="111" t="s">
        <v>93</v>
      </c>
      <c r="C136" s="112"/>
      <c r="D136" s="112"/>
      <c r="E136" s="112"/>
      <c r="F136" s="112"/>
      <c r="G136" s="113"/>
    </row>
    <row r="137" spans="1:7" ht="28.5" customHeight="1" x14ac:dyDescent="0.25">
      <c r="A137" s="117" t="s">
        <v>136</v>
      </c>
      <c r="B137" s="118"/>
      <c r="C137" s="118"/>
      <c r="D137" s="118"/>
      <c r="E137" s="118"/>
      <c r="F137" s="118"/>
      <c r="G137" s="119"/>
    </row>
    <row r="138" spans="1:7" ht="28.5" customHeight="1" x14ac:dyDescent="0.25">
      <c r="A138" s="120" t="s">
        <v>90</v>
      </c>
      <c r="B138" s="123" t="s">
        <v>170</v>
      </c>
      <c r="C138" s="124"/>
      <c r="D138" s="124"/>
      <c r="E138" s="124"/>
      <c r="F138" s="124"/>
      <c r="G138" s="125"/>
    </row>
    <row r="139" spans="1:7" ht="28.5" customHeight="1" x14ac:dyDescent="0.25">
      <c r="A139" s="121"/>
      <c r="B139" s="126"/>
      <c r="C139" s="127"/>
      <c r="D139" s="127"/>
      <c r="E139" s="127"/>
      <c r="F139" s="127"/>
      <c r="G139" s="128"/>
    </row>
    <row r="140" spans="1:7" ht="28.5" customHeight="1" x14ac:dyDescent="0.25">
      <c r="A140" s="122"/>
      <c r="B140" s="129" t="s">
        <v>171</v>
      </c>
      <c r="C140" s="130"/>
      <c r="D140" s="130"/>
      <c r="E140" s="130"/>
      <c r="F140" s="130"/>
      <c r="G140" s="131"/>
    </row>
    <row r="141" spans="1:7" ht="28.5" customHeight="1" x14ac:dyDescent="0.25">
      <c r="A141" s="12" t="s">
        <v>91</v>
      </c>
      <c r="B141" s="77" t="s">
        <v>172</v>
      </c>
      <c r="C141" s="78"/>
      <c r="D141" s="78"/>
      <c r="E141" s="78"/>
      <c r="F141" s="78"/>
      <c r="G141" s="79"/>
    </row>
    <row r="142" spans="1:7" ht="28.5" customHeight="1" x14ac:dyDescent="0.25">
      <c r="A142" s="12" t="s">
        <v>92</v>
      </c>
      <c r="B142" s="111" t="s">
        <v>93</v>
      </c>
      <c r="C142" s="112"/>
      <c r="D142" s="112"/>
      <c r="E142" s="112"/>
      <c r="F142" s="112"/>
      <c r="G142" s="113"/>
    </row>
    <row r="143" spans="1:7" ht="28.5" customHeight="1" x14ac:dyDescent="0.25">
      <c r="A143" s="117" t="s">
        <v>139</v>
      </c>
      <c r="B143" s="118"/>
      <c r="C143" s="118"/>
      <c r="D143" s="118"/>
      <c r="E143" s="118"/>
      <c r="F143" s="118"/>
      <c r="G143" s="119"/>
    </row>
    <row r="144" spans="1:7" ht="28.5" customHeight="1" x14ac:dyDescent="0.25">
      <c r="A144" s="120" t="s">
        <v>90</v>
      </c>
      <c r="B144" s="123" t="s">
        <v>173</v>
      </c>
      <c r="C144" s="124"/>
      <c r="D144" s="124"/>
      <c r="E144" s="124"/>
      <c r="F144" s="124"/>
      <c r="G144" s="125"/>
    </row>
    <row r="145" spans="1:7" ht="28.5" customHeight="1" x14ac:dyDescent="0.25">
      <c r="A145" s="121"/>
      <c r="B145" s="126"/>
      <c r="C145" s="127"/>
      <c r="D145" s="127"/>
      <c r="E145" s="127"/>
      <c r="F145" s="127"/>
      <c r="G145" s="128"/>
    </row>
    <row r="146" spans="1:7" ht="28.5" customHeight="1" x14ac:dyDescent="0.25">
      <c r="A146" s="122"/>
      <c r="B146" s="129" t="s">
        <v>174</v>
      </c>
      <c r="C146" s="130"/>
      <c r="D146" s="130"/>
      <c r="E146" s="130"/>
      <c r="F146" s="130"/>
      <c r="G146" s="131"/>
    </row>
    <row r="147" spans="1:7" ht="28.5" customHeight="1" x14ac:dyDescent="0.25">
      <c r="A147" s="12" t="s">
        <v>91</v>
      </c>
      <c r="B147" s="77" t="s">
        <v>175</v>
      </c>
      <c r="C147" s="78"/>
      <c r="D147" s="78"/>
      <c r="E147" s="78"/>
      <c r="F147" s="78"/>
      <c r="G147" s="79"/>
    </row>
    <row r="148" spans="1:7" ht="28.5" customHeight="1" x14ac:dyDescent="0.25">
      <c r="A148" s="12" t="s">
        <v>92</v>
      </c>
      <c r="B148" s="111" t="s">
        <v>176</v>
      </c>
      <c r="C148" s="112"/>
      <c r="D148" s="112"/>
      <c r="E148" s="112"/>
      <c r="F148" s="112"/>
      <c r="G148" s="113"/>
    </row>
    <row r="149" spans="1:7" ht="28.5" customHeight="1" x14ac:dyDescent="0.25">
      <c r="A149" s="117" t="s">
        <v>142</v>
      </c>
      <c r="B149" s="118"/>
      <c r="C149" s="118"/>
      <c r="D149" s="118"/>
      <c r="E149" s="118"/>
      <c r="F149" s="118"/>
      <c r="G149" s="119"/>
    </row>
    <row r="150" spans="1:7" ht="28.5" customHeight="1" x14ac:dyDescent="0.25">
      <c r="A150" s="120" t="s">
        <v>90</v>
      </c>
      <c r="B150" s="123" t="s">
        <v>177</v>
      </c>
      <c r="C150" s="124"/>
      <c r="D150" s="124"/>
      <c r="E150" s="124"/>
      <c r="F150" s="124"/>
      <c r="G150" s="125"/>
    </row>
    <row r="151" spans="1:7" ht="28.5" customHeight="1" x14ac:dyDescent="0.25">
      <c r="A151" s="121"/>
      <c r="B151" s="126"/>
      <c r="C151" s="127"/>
      <c r="D151" s="127"/>
      <c r="E151" s="127"/>
      <c r="F151" s="127"/>
      <c r="G151" s="128"/>
    </row>
    <row r="152" spans="1:7" ht="28.5" customHeight="1" x14ac:dyDescent="0.25">
      <c r="A152" s="122"/>
      <c r="B152" s="129" t="s">
        <v>178</v>
      </c>
      <c r="C152" s="130"/>
      <c r="D152" s="130"/>
      <c r="E152" s="130"/>
      <c r="F152" s="130"/>
      <c r="G152" s="131"/>
    </row>
    <row r="153" spans="1:7" ht="28.5" customHeight="1" x14ac:dyDescent="0.25">
      <c r="A153" s="120" t="s">
        <v>91</v>
      </c>
      <c r="B153" s="123" t="s">
        <v>179</v>
      </c>
      <c r="C153" s="124"/>
      <c r="D153" s="124"/>
      <c r="E153" s="124"/>
      <c r="F153" s="124"/>
      <c r="G153" s="125"/>
    </row>
    <row r="154" spans="1:7" ht="28.5" customHeight="1" x14ac:dyDescent="0.25">
      <c r="A154" s="121"/>
      <c r="B154" s="126"/>
      <c r="C154" s="127"/>
      <c r="D154" s="127"/>
      <c r="E154" s="127"/>
      <c r="F154" s="127"/>
      <c r="G154" s="128"/>
    </row>
    <row r="155" spans="1:7" ht="28.5" customHeight="1" x14ac:dyDescent="0.25">
      <c r="A155" s="121"/>
      <c r="B155" s="126"/>
      <c r="C155" s="127"/>
      <c r="D155" s="127"/>
      <c r="E155" s="127"/>
      <c r="F155" s="127"/>
      <c r="G155" s="128"/>
    </row>
    <row r="156" spans="1:7" ht="28.5" customHeight="1" x14ac:dyDescent="0.25">
      <c r="A156" s="121"/>
      <c r="B156" s="126"/>
      <c r="C156" s="127"/>
      <c r="D156" s="127"/>
      <c r="E156" s="127"/>
      <c r="F156" s="127"/>
      <c r="G156" s="128"/>
    </row>
    <row r="157" spans="1:7" ht="28.5" customHeight="1" x14ac:dyDescent="0.25">
      <c r="A157" s="121"/>
      <c r="B157" s="126"/>
      <c r="C157" s="127"/>
      <c r="D157" s="127"/>
      <c r="E157" s="127"/>
      <c r="F157" s="127"/>
      <c r="G157" s="128"/>
    </row>
    <row r="158" spans="1:7" ht="28.5" customHeight="1" x14ac:dyDescent="0.25">
      <c r="A158" s="121"/>
      <c r="B158" s="126"/>
      <c r="C158" s="127"/>
      <c r="D158" s="127"/>
      <c r="E158" s="127"/>
      <c r="F158" s="127"/>
      <c r="G158" s="128"/>
    </row>
    <row r="159" spans="1:7" ht="28.5" customHeight="1" x14ac:dyDescent="0.25">
      <c r="A159" s="121"/>
      <c r="B159" s="126"/>
      <c r="C159" s="127"/>
      <c r="D159" s="127"/>
      <c r="E159" s="127"/>
      <c r="F159" s="127"/>
      <c r="G159" s="128"/>
    </row>
    <row r="160" spans="1:7" ht="28.5" customHeight="1" x14ac:dyDescent="0.25">
      <c r="A160" s="121"/>
      <c r="B160" s="126"/>
      <c r="C160" s="127"/>
      <c r="D160" s="127"/>
      <c r="E160" s="127"/>
      <c r="F160" s="127"/>
      <c r="G160" s="128"/>
    </row>
    <row r="161" spans="1:7" ht="28.5" customHeight="1" x14ac:dyDescent="0.25">
      <c r="A161" s="122"/>
      <c r="B161" s="129" t="s">
        <v>180</v>
      </c>
      <c r="C161" s="130"/>
      <c r="D161" s="130"/>
      <c r="E161" s="130"/>
      <c r="F161" s="130"/>
      <c r="G161" s="131"/>
    </row>
    <row r="162" spans="1:7" ht="28.5" customHeight="1" x14ac:dyDescent="0.25">
      <c r="A162" s="12" t="s">
        <v>92</v>
      </c>
      <c r="B162" s="111" t="s">
        <v>93</v>
      </c>
      <c r="C162" s="112"/>
      <c r="D162" s="112"/>
      <c r="E162" s="112"/>
      <c r="F162" s="112"/>
      <c r="G162" s="113"/>
    </row>
    <row r="163" spans="1:7" ht="28.5" customHeight="1" x14ac:dyDescent="0.25">
      <c r="A163" s="117" t="s">
        <v>145</v>
      </c>
      <c r="B163" s="118"/>
      <c r="C163" s="118"/>
      <c r="D163" s="118"/>
      <c r="E163" s="118"/>
      <c r="F163" s="118"/>
      <c r="G163" s="119"/>
    </row>
    <row r="164" spans="1:7" ht="28.5" customHeight="1" x14ac:dyDescent="0.25">
      <c r="A164" s="120" t="s">
        <v>90</v>
      </c>
      <c r="B164" s="123" t="s">
        <v>181</v>
      </c>
      <c r="C164" s="124"/>
      <c r="D164" s="124"/>
      <c r="E164" s="124"/>
      <c r="F164" s="124"/>
      <c r="G164" s="125"/>
    </row>
    <row r="165" spans="1:7" ht="28.5" customHeight="1" x14ac:dyDescent="0.25">
      <c r="A165" s="121"/>
      <c r="B165" s="126"/>
      <c r="C165" s="127"/>
      <c r="D165" s="127"/>
      <c r="E165" s="127"/>
      <c r="F165" s="127"/>
      <c r="G165" s="128"/>
    </row>
    <row r="166" spans="1:7" ht="49.5" customHeight="1" x14ac:dyDescent="0.25">
      <c r="A166" s="122"/>
      <c r="B166" s="129" t="s">
        <v>182</v>
      </c>
      <c r="C166" s="130"/>
      <c r="D166" s="130"/>
      <c r="E166" s="130"/>
      <c r="F166" s="130"/>
      <c r="G166" s="131"/>
    </row>
    <row r="167" spans="1:7" ht="49.5" customHeight="1" x14ac:dyDescent="0.25">
      <c r="A167" s="12" t="s">
        <v>91</v>
      </c>
      <c r="B167" s="77" t="s">
        <v>183</v>
      </c>
      <c r="C167" s="78"/>
      <c r="D167" s="78"/>
      <c r="E167" s="78"/>
      <c r="F167" s="78"/>
      <c r="G167" s="79"/>
    </row>
    <row r="168" spans="1:7" ht="28.5" customHeight="1" x14ac:dyDescent="0.25">
      <c r="A168" s="12" t="s">
        <v>92</v>
      </c>
      <c r="B168" s="111" t="s">
        <v>93</v>
      </c>
      <c r="C168" s="112"/>
      <c r="D168" s="112"/>
      <c r="E168" s="112"/>
      <c r="F168" s="112"/>
      <c r="G168" s="113"/>
    </row>
    <row r="169" spans="1:7" ht="28.5" customHeight="1" x14ac:dyDescent="0.25">
      <c r="A169" s="117" t="s">
        <v>148</v>
      </c>
      <c r="B169" s="118"/>
      <c r="C169" s="118"/>
      <c r="D169" s="118"/>
      <c r="E169" s="118"/>
      <c r="F169" s="118"/>
      <c r="G169" s="119"/>
    </row>
    <row r="170" spans="1:7" ht="28.5" customHeight="1" x14ac:dyDescent="0.25">
      <c r="A170" s="120" t="s">
        <v>90</v>
      </c>
      <c r="B170" s="123" t="s">
        <v>184</v>
      </c>
      <c r="C170" s="124"/>
      <c r="D170" s="124"/>
      <c r="E170" s="124"/>
      <c r="F170" s="124"/>
      <c r="G170" s="125"/>
    </row>
    <row r="171" spans="1:7" ht="28.5" customHeight="1" x14ac:dyDescent="0.25">
      <c r="A171" s="121"/>
      <c r="B171" s="126"/>
      <c r="C171" s="127"/>
      <c r="D171" s="127"/>
      <c r="E171" s="127"/>
      <c r="F171" s="127"/>
      <c r="G171" s="128"/>
    </row>
    <row r="172" spans="1:7" ht="53.25" customHeight="1" x14ac:dyDescent="0.25">
      <c r="A172" s="122"/>
      <c r="B172" s="129" t="s">
        <v>185</v>
      </c>
      <c r="C172" s="130"/>
      <c r="D172" s="130"/>
      <c r="E172" s="130"/>
      <c r="F172" s="130"/>
      <c r="G172" s="131"/>
    </row>
    <row r="173" spans="1:7" ht="28.5" customHeight="1" x14ac:dyDescent="0.25">
      <c r="A173" s="12" t="s">
        <v>91</v>
      </c>
      <c r="B173" s="77" t="s">
        <v>186</v>
      </c>
      <c r="C173" s="78"/>
      <c r="D173" s="78"/>
      <c r="E173" s="78"/>
      <c r="F173" s="78"/>
      <c r="G173" s="79"/>
    </row>
    <row r="174" spans="1:7" ht="67.5" customHeight="1" x14ac:dyDescent="0.25">
      <c r="A174" s="12" t="s">
        <v>92</v>
      </c>
      <c r="B174" s="111" t="s">
        <v>187</v>
      </c>
      <c r="C174" s="112"/>
      <c r="D174" s="112"/>
      <c r="E174" s="112"/>
      <c r="F174" s="112"/>
      <c r="G174" s="113"/>
    </row>
    <row r="175" spans="1:7" ht="28.5" customHeight="1" x14ac:dyDescent="0.25">
      <c r="A175" s="117" t="s">
        <v>151</v>
      </c>
      <c r="B175" s="118"/>
      <c r="C175" s="118"/>
      <c r="D175" s="118"/>
      <c r="E175" s="118"/>
      <c r="F175" s="118"/>
      <c r="G175" s="119"/>
    </row>
    <row r="176" spans="1:7" ht="28.5" customHeight="1" x14ac:dyDescent="0.25">
      <c r="A176" s="120" t="s">
        <v>90</v>
      </c>
      <c r="B176" s="123" t="s">
        <v>188</v>
      </c>
      <c r="C176" s="124"/>
      <c r="D176" s="124"/>
      <c r="E176" s="124"/>
      <c r="F176" s="124"/>
      <c r="G176" s="125"/>
    </row>
    <row r="177" spans="1:7" ht="28.5" customHeight="1" x14ac:dyDescent="0.25">
      <c r="A177" s="121"/>
      <c r="B177" s="126"/>
      <c r="C177" s="127"/>
      <c r="D177" s="127"/>
      <c r="E177" s="127"/>
      <c r="F177" s="127"/>
      <c r="G177" s="128"/>
    </row>
    <row r="178" spans="1:7" ht="28.5" customHeight="1" x14ac:dyDescent="0.25">
      <c r="A178" s="122"/>
      <c r="B178" s="129" t="s">
        <v>189</v>
      </c>
      <c r="C178" s="130"/>
      <c r="D178" s="130"/>
      <c r="E178" s="130"/>
      <c r="F178" s="130"/>
      <c r="G178" s="131"/>
    </row>
    <row r="179" spans="1:7" ht="28.5" customHeight="1" x14ac:dyDescent="0.25">
      <c r="A179" s="12" t="s">
        <v>91</v>
      </c>
      <c r="B179" s="77" t="s">
        <v>190</v>
      </c>
      <c r="C179" s="78"/>
      <c r="D179" s="78"/>
      <c r="E179" s="78"/>
      <c r="F179" s="78"/>
      <c r="G179" s="79"/>
    </row>
    <row r="180" spans="1:7" ht="28.5" customHeight="1" x14ac:dyDescent="0.25">
      <c r="A180" s="12" t="s">
        <v>92</v>
      </c>
      <c r="B180" s="111" t="s">
        <v>93</v>
      </c>
      <c r="C180" s="112"/>
      <c r="D180" s="112"/>
      <c r="E180" s="112"/>
      <c r="F180" s="112"/>
      <c r="G180" s="113"/>
    </row>
    <row r="181" spans="1:7" ht="28.5" customHeight="1" x14ac:dyDescent="0.25">
      <c r="A181" s="117" t="s">
        <v>154</v>
      </c>
      <c r="B181" s="118"/>
      <c r="C181" s="118"/>
      <c r="D181" s="118"/>
      <c r="E181" s="118"/>
      <c r="F181" s="118"/>
      <c r="G181" s="119"/>
    </row>
    <row r="182" spans="1:7" ht="28.5" customHeight="1" x14ac:dyDescent="0.25">
      <c r="A182" s="120" t="s">
        <v>90</v>
      </c>
      <c r="B182" s="123" t="s">
        <v>191</v>
      </c>
      <c r="C182" s="124"/>
      <c r="D182" s="124"/>
      <c r="E182" s="124"/>
      <c r="F182" s="124"/>
      <c r="G182" s="125"/>
    </row>
    <row r="183" spans="1:7" ht="28.5" customHeight="1" x14ac:dyDescent="0.25">
      <c r="A183" s="121"/>
      <c r="B183" s="126"/>
      <c r="C183" s="127"/>
      <c r="D183" s="127"/>
      <c r="E183" s="127"/>
      <c r="F183" s="127"/>
      <c r="G183" s="128"/>
    </row>
    <row r="184" spans="1:7" ht="28.5" customHeight="1" x14ac:dyDescent="0.25">
      <c r="A184" s="122"/>
      <c r="B184" s="129" t="s">
        <v>192</v>
      </c>
      <c r="C184" s="130"/>
      <c r="D184" s="130"/>
      <c r="E184" s="130"/>
      <c r="F184" s="130"/>
      <c r="G184" s="131"/>
    </row>
    <row r="185" spans="1:7" ht="28.5" customHeight="1" x14ac:dyDescent="0.25">
      <c r="A185" s="12" t="s">
        <v>91</v>
      </c>
      <c r="B185" s="77" t="s">
        <v>193</v>
      </c>
      <c r="C185" s="78"/>
      <c r="D185" s="78"/>
      <c r="E185" s="78"/>
      <c r="F185" s="78"/>
      <c r="G185" s="79"/>
    </row>
    <row r="186" spans="1:7" ht="28.5" customHeight="1" x14ac:dyDescent="0.25">
      <c r="A186" s="12" t="s">
        <v>92</v>
      </c>
      <c r="B186" s="111" t="s">
        <v>93</v>
      </c>
      <c r="C186" s="112"/>
      <c r="D186" s="112"/>
      <c r="E186" s="112"/>
      <c r="F186" s="112"/>
      <c r="G186" s="113"/>
    </row>
    <row r="187" spans="1:7" ht="28.5" customHeight="1" x14ac:dyDescent="0.25">
      <c r="A187" s="117" t="s">
        <v>157</v>
      </c>
      <c r="B187" s="118"/>
      <c r="C187" s="118"/>
      <c r="D187" s="118"/>
      <c r="E187" s="118"/>
      <c r="F187" s="118"/>
      <c r="G187" s="119"/>
    </row>
    <row r="188" spans="1:7" ht="28.5" customHeight="1" x14ac:dyDescent="0.25">
      <c r="A188" s="120" t="s">
        <v>90</v>
      </c>
      <c r="B188" s="123" t="s">
        <v>194</v>
      </c>
      <c r="C188" s="124"/>
      <c r="D188" s="124"/>
      <c r="E188" s="124"/>
      <c r="F188" s="124"/>
      <c r="G188" s="125"/>
    </row>
    <row r="189" spans="1:7" ht="28.5" customHeight="1" x14ac:dyDescent="0.25">
      <c r="A189" s="121"/>
      <c r="B189" s="126"/>
      <c r="C189" s="127"/>
      <c r="D189" s="127"/>
      <c r="E189" s="127"/>
      <c r="F189" s="127"/>
      <c r="G189" s="128"/>
    </row>
    <row r="190" spans="1:7" ht="28.5" customHeight="1" x14ac:dyDescent="0.25">
      <c r="A190" s="122"/>
      <c r="B190" s="129" t="s">
        <v>195</v>
      </c>
      <c r="C190" s="130"/>
      <c r="D190" s="130"/>
      <c r="E190" s="130"/>
      <c r="F190" s="130"/>
      <c r="G190" s="131"/>
    </row>
    <row r="191" spans="1:7" ht="28.5" customHeight="1" x14ac:dyDescent="0.25">
      <c r="A191" s="12" t="s">
        <v>91</v>
      </c>
      <c r="B191" s="77" t="s">
        <v>196</v>
      </c>
      <c r="C191" s="78"/>
      <c r="D191" s="78"/>
      <c r="E191" s="78"/>
      <c r="F191" s="78"/>
      <c r="G191" s="79"/>
    </row>
    <row r="192" spans="1:7" ht="102" customHeight="1" x14ac:dyDescent="0.25">
      <c r="A192" s="120" t="s">
        <v>92</v>
      </c>
      <c r="B192" s="139" t="s">
        <v>197</v>
      </c>
      <c r="C192" s="140"/>
      <c r="D192" s="140"/>
      <c r="E192" s="140"/>
      <c r="F192" s="140"/>
      <c r="G192" s="141"/>
    </row>
    <row r="193" spans="1:7" ht="28.5" customHeight="1" x14ac:dyDescent="0.25">
      <c r="A193" s="121"/>
      <c r="B193" s="142"/>
      <c r="C193" s="143"/>
      <c r="D193" s="143"/>
      <c r="E193" s="143"/>
      <c r="F193" s="143"/>
      <c r="G193" s="144"/>
    </row>
    <row r="194" spans="1:7" ht="28.5" customHeight="1" x14ac:dyDescent="0.25">
      <c r="A194" s="121"/>
      <c r="B194" s="142"/>
      <c r="C194" s="143"/>
      <c r="D194" s="143"/>
      <c r="E194" s="143"/>
      <c r="F194" s="143"/>
      <c r="G194" s="144"/>
    </row>
    <row r="195" spans="1:7" ht="28.5" customHeight="1" x14ac:dyDescent="0.25">
      <c r="A195" s="121"/>
      <c r="B195" s="142"/>
      <c r="C195" s="143"/>
      <c r="D195" s="143"/>
      <c r="E195" s="143"/>
      <c r="F195" s="143"/>
      <c r="G195" s="144"/>
    </row>
    <row r="196" spans="1:7" ht="28.5" customHeight="1" x14ac:dyDescent="0.25">
      <c r="A196" s="121"/>
      <c r="B196" s="142"/>
      <c r="C196" s="143"/>
      <c r="D196" s="143"/>
      <c r="E196" s="143"/>
      <c r="F196" s="143"/>
      <c r="G196" s="144"/>
    </row>
    <row r="197" spans="1:7" ht="28.5" customHeight="1" x14ac:dyDescent="0.25">
      <c r="A197" s="121"/>
      <c r="B197" s="142"/>
      <c r="C197" s="143"/>
      <c r="D197" s="143"/>
      <c r="E197" s="143"/>
      <c r="F197" s="143"/>
      <c r="G197" s="144"/>
    </row>
    <row r="198" spans="1:7" ht="28.5" customHeight="1" x14ac:dyDescent="0.25">
      <c r="A198" s="121"/>
      <c r="B198" s="142"/>
      <c r="C198" s="143"/>
      <c r="D198" s="143"/>
      <c r="E198" s="143"/>
      <c r="F198" s="143"/>
      <c r="G198" s="144"/>
    </row>
    <row r="199" spans="1:7" ht="28.5" customHeight="1" x14ac:dyDescent="0.25">
      <c r="A199" s="121"/>
      <c r="B199" s="142"/>
      <c r="C199" s="143"/>
      <c r="D199" s="143"/>
      <c r="E199" s="143"/>
      <c r="F199" s="143"/>
      <c r="G199" s="144"/>
    </row>
    <row r="200" spans="1:7" ht="28.5" customHeight="1" x14ac:dyDescent="0.25">
      <c r="A200" s="122"/>
      <c r="B200" s="136" t="s">
        <v>198</v>
      </c>
      <c r="C200" s="137"/>
      <c r="D200" s="137"/>
      <c r="E200" s="137"/>
      <c r="F200" s="137"/>
      <c r="G200" s="138"/>
    </row>
    <row r="201" spans="1:7" ht="28.5" customHeight="1" x14ac:dyDescent="0.25">
      <c r="A201" s="117" t="s">
        <v>160</v>
      </c>
      <c r="B201" s="118"/>
      <c r="C201" s="118"/>
      <c r="D201" s="118"/>
      <c r="E201" s="118"/>
      <c r="F201" s="118"/>
      <c r="G201" s="119"/>
    </row>
    <row r="202" spans="1:7" ht="28.5" customHeight="1" x14ac:dyDescent="0.25">
      <c r="A202" s="120" t="s">
        <v>90</v>
      </c>
      <c r="B202" s="123" t="s">
        <v>199</v>
      </c>
      <c r="C202" s="124"/>
      <c r="D202" s="124"/>
      <c r="E202" s="124"/>
      <c r="F202" s="124"/>
      <c r="G202" s="125"/>
    </row>
    <row r="203" spans="1:7" ht="28.5" customHeight="1" x14ac:dyDescent="0.25">
      <c r="A203" s="121"/>
      <c r="B203" s="126"/>
      <c r="C203" s="127"/>
      <c r="D203" s="127"/>
      <c r="E203" s="127"/>
      <c r="F203" s="127"/>
      <c r="G203" s="128"/>
    </row>
    <row r="204" spans="1:7" ht="28.5" customHeight="1" x14ac:dyDescent="0.25">
      <c r="A204" s="122"/>
      <c r="B204" s="129" t="s">
        <v>200</v>
      </c>
      <c r="C204" s="130"/>
      <c r="D204" s="130"/>
      <c r="E204" s="130"/>
      <c r="F204" s="130"/>
      <c r="G204" s="131"/>
    </row>
    <row r="205" spans="1:7" ht="28.5" customHeight="1" x14ac:dyDescent="0.25">
      <c r="A205" s="12" t="s">
        <v>91</v>
      </c>
      <c r="B205" s="77" t="s">
        <v>201</v>
      </c>
      <c r="C205" s="78"/>
      <c r="D205" s="78"/>
      <c r="E205" s="78"/>
      <c r="F205" s="78"/>
      <c r="G205" s="79"/>
    </row>
    <row r="206" spans="1:7" ht="28.5" customHeight="1" x14ac:dyDescent="0.25">
      <c r="A206" s="12" t="s">
        <v>92</v>
      </c>
      <c r="B206" s="111" t="s">
        <v>202</v>
      </c>
      <c r="C206" s="112"/>
      <c r="D206" s="112"/>
      <c r="E206" s="112"/>
      <c r="F206" s="112"/>
      <c r="G206" s="113"/>
    </row>
    <row r="207" spans="1:7" ht="28.5" customHeight="1" x14ac:dyDescent="0.25">
      <c r="A207" s="117" t="s">
        <v>163</v>
      </c>
      <c r="B207" s="118"/>
      <c r="C207" s="118"/>
      <c r="D207" s="118"/>
      <c r="E207" s="118"/>
      <c r="F207" s="118"/>
      <c r="G207" s="119"/>
    </row>
    <row r="208" spans="1:7" ht="28.5" customHeight="1" x14ac:dyDescent="0.25">
      <c r="A208" s="120" t="s">
        <v>90</v>
      </c>
      <c r="B208" s="123" t="s">
        <v>203</v>
      </c>
      <c r="C208" s="124"/>
      <c r="D208" s="124"/>
      <c r="E208" s="124"/>
      <c r="F208" s="124"/>
      <c r="G208" s="125"/>
    </row>
    <row r="209" spans="1:7" ht="28.5" customHeight="1" x14ac:dyDescent="0.25">
      <c r="A209" s="121"/>
      <c r="B209" s="126"/>
      <c r="C209" s="127"/>
      <c r="D209" s="127"/>
      <c r="E209" s="127"/>
      <c r="F209" s="127"/>
      <c r="G209" s="128"/>
    </row>
    <row r="210" spans="1:7" ht="93" customHeight="1" x14ac:dyDescent="0.25">
      <c r="A210" s="122"/>
      <c r="B210" s="129" t="s">
        <v>204</v>
      </c>
      <c r="C210" s="130"/>
      <c r="D210" s="130"/>
      <c r="E210" s="130"/>
      <c r="F210" s="130"/>
      <c r="G210" s="131"/>
    </row>
    <row r="211" spans="1:7" ht="93" customHeight="1" x14ac:dyDescent="0.25">
      <c r="A211" s="12" t="s">
        <v>91</v>
      </c>
      <c r="B211" s="77" t="s">
        <v>205</v>
      </c>
      <c r="C211" s="78"/>
      <c r="D211" s="78"/>
      <c r="E211" s="78"/>
      <c r="F211" s="78"/>
      <c r="G211" s="79"/>
    </row>
    <row r="212" spans="1:7" ht="93" customHeight="1" x14ac:dyDescent="0.25">
      <c r="A212" s="12" t="s">
        <v>92</v>
      </c>
      <c r="B212" s="111" t="s">
        <v>206</v>
      </c>
      <c r="C212" s="112"/>
      <c r="D212" s="112"/>
      <c r="E212" s="112"/>
      <c r="F212" s="112"/>
      <c r="G212" s="113"/>
    </row>
    <row r="213" spans="1:7" ht="28.5" customHeight="1" x14ac:dyDescent="0.25">
      <c r="A213" s="117" t="s">
        <v>166</v>
      </c>
      <c r="B213" s="118"/>
      <c r="C213" s="118"/>
      <c r="D213" s="118"/>
      <c r="E213" s="118"/>
      <c r="F213" s="118"/>
      <c r="G213" s="119"/>
    </row>
    <row r="214" spans="1:7" ht="28.5" customHeight="1" x14ac:dyDescent="0.25">
      <c r="A214" s="120" t="s">
        <v>90</v>
      </c>
      <c r="B214" s="123" t="s">
        <v>207</v>
      </c>
      <c r="C214" s="124"/>
      <c r="D214" s="124"/>
      <c r="E214" s="124"/>
      <c r="F214" s="124"/>
      <c r="G214" s="125"/>
    </row>
    <row r="215" spans="1:7" ht="28.5" customHeight="1" x14ac:dyDescent="0.25">
      <c r="A215" s="121"/>
      <c r="B215" s="126"/>
      <c r="C215" s="127"/>
      <c r="D215" s="127"/>
      <c r="E215" s="127"/>
      <c r="F215" s="127"/>
      <c r="G215" s="128"/>
    </row>
    <row r="216" spans="1:7" ht="28.5" customHeight="1" x14ac:dyDescent="0.25">
      <c r="A216" s="122"/>
      <c r="B216" s="129" t="s">
        <v>208</v>
      </c>
      <c r="C216" s="130"/>
      <c r="D216" s="130"/>
      <c r="E216" s="130"/>
      <c r="F216" s="130"/>
      <c r="G216" s="131"/>
    </row>
    <row r="217" spans="1:7" ht="28.5" customHeight="1" x14ac:dyDescent="0.25">
      <c r="A217" s="12" t="s">
        <v>91</v>
      </c>
      <c r="B217" s="77" t="s">
        <v>209</v>
      </c>
      <c r="C217" s="78"/>
      <c r="D217" s="78"/>
      <c r="E217" s="78"/>
      <c r="F217" s="78"/>
      <c r="G217" s="79"/>
    </row>
    <row r="218" spans="1:7" ht="28.5" customHeight="1" x14ac:dyDescent="0.25">
      <c r="A218" s="12" t="s">
        <v>92</v>
      </c>
      <c r="B218" s="111" t="s">
        <v>210</v>
      </c>
      <c r="C218" s="112"/>
      <c r="D218" s="112"/>
      <c r="E218" s="112"/>
      <c r="F218" s="112"/>
      <c r="G218" s="113"/>
    </row>
    <row r="219" spans="1:7" ht="9.6" customHeight="1" x14ac:dyDescent="0.25">
      <c r="A219" s="94"/>
      <c r="B219" s="132"/>
      <c r="C219" s="132"/>
      <c r="D219" s="132"/>
      <c r="E219" s="132"/>
      <c r="F219" s="132"/>
      <c r="G219" s="95"/>
    </row>
    <row r="220" spans="1:7" ht="10.9" customHeight="1" x14ac:dyDescent="0.25">
      <c r="A220" s="85" t="s">
        <v>118</v>
      </c>
      <c r="B220" s="86"/>
      <c r="C220" s="86"/>
      <c r="D220" s="86"/>
      <c r="E220" s="86"/>
      <c r="F220" s="86"/>
      <c r="G220" s="87"/>
    </row>
    <row r="221" spans="1:7" ht="15" customHeight="1" x14ac:dyDescent="0.25">
      <c r="A221" s="114" t="s">
        <v>55</v>
      </c>
      <c r="B221" s="115"/>
      <c r="C221" s="115"/>
      <c r="D221" s="115"/>
      <c r="E221" s="115"/>
      <c r="F221" s="115"/>
      <c r="G221" s="116"/>
    </row>
    <row r="222" spans="1:7" ht="15" customHeight="1" x14ac:dyDescent="0.25">
      <c r="A222" s="105" t="s">
        <v>130</v>
      </c>
      <c r="B222" s="106"/>
      <c r="C222" s="106"/>
      <c r="D222" s="106"/>
      <c r="E222" s="106"/>
      <c r="F222" s="106"/>
      <c r="G222" s="107"/>
    </row>
    <row r="223" spans="1:7" ht="30.75" customHeight="1" x14ac:dyDescent="0.25">
      <c r="A223" s="12" t="s">
        <v>119</v>
      </c>
      <c r="B223" s="108"/>
      <c r="C223" s="109"/>
      <c r="D223" s="109"/>
      <c r="E223" s="109"/>
      <c r="F223" s="109"/>
      <c r="G223" s="110"/>
    </row>
    <row r="224" spans="1:7" ht="30.75" customHeight="1" x14ac:dyDescent="0.25">
      <c r="A224" s="12" t="s">
        <v>120</v>
      </c>
      <c r="B224" s="108"/>
      <c r="C224" s="109"/>
      <c r="D224" s="109"/>
      <c r="E224" s="109"/>
      <c r="F224" s="109"/>
      <c r="G224" s="110"/>
    </row>
    <row r="225" spans="1:7" ht="30.75" customHeight="1" x14ac:dyDescent="0.25">
      <c r="A225" s="12" t="s">
        <v>121</v>
      </c>
      <c r="B225" s="111" t="s">
        <v>93</v>
      </c>
      <c r="C225" s="112"/>
      <c r="D225" s="112"/>
      <c r="E225" s="112"/>
      <c r="F225" s="112"/>
      <c r="G225" s="113"/>
    </row>
    <row r="226" spans="1:7" ht="30.75" customHeight="1" x14ac:dyDescent="0.25">
      <c r="A226" s="117" t="s">
        <v>133</v>
      </c>
      <c r="B226" s="118"/>
      <c r="C226" s="118"/>
      <c r="D226" s="118"/>
      <c r="E226" s="118"/>
      <c r="F226" s="118"/>
      <c r="G226" s="119"/>
    </row>
    <row r="227" spans="1:7" ht="48" customHeight="1" x14ac:dyDescent="0.25">
      <c r="A227" s="12" t="s">
        <v>119</v>
      </c>
      <c r="B227" s="77" t="s">
        <v>211</v>
      </c>
      <c r="C227" s="78"/>
      <c r="D227" s="78"/>
      <c r="E227" s="78"/>
      <c r="F227" s="78"/>
      <c r="G227" s="79"/>
    </row>
    <row r="228" spans="1:7" ht="48" customHeight="1" x14ac:dyDescent="0.25">
      <c r="A228" s="12" t="s">
        <v>120</v>
      </c>
      <c r="B228" s="77" t="s">
        <v>212</v>
      </c>
      <c r="C228" s="78"/>
      <c r="D228" s="78"/>
      <c r="E228" s="78"/>
      <c r="F228" s="78"/>
      <c r="G228" s="79"/>
    </row>
    <row r="229" spans="1:7" ht="48" customHeight="1" x14ac:dyDescent="0.25">
      <c r="A229" s="12" t="s">
        <v>121</v>
      </c>
      <c r="B229" s="111" t="s">
        <v>213</v>
      </c>
      <c r="C229" s="112"/>
      <c r="D229" s="112"/>
      <c r="E229" s="112"/>
      <c r="F229" s="112"/>
      <c r="G229" s="113"/>
    </row>
    <row r="230" spans="1:7" ht="48" customHeight="1" x14ac:dyDescent="0.25">
      <c r="A230" s="117" t="s">
        <v>136</v>
      </c>
      <c r="B230" s="118"/>
      <c r="C230" s="118"/>
      <c r="D230" s="118"/>
      <c r="E230" s="118"/>
      <c r="F230" s="118"/>
      <c r="G230" s="119"/>
    </row>
    <row r="231" spans="1:7" ht="48" customHeight="1" x14ac:dyDescent="0.25">
      <c r="A231" s="12" t="s">
        <v>119</v>
      </c>
      <c r="B231" s="77" t="s">
        <v>214</v>
      </c>
      <c r="C231" s="78"/>
      <c r="D231" s="78"/>
      <c r="E231" s="78"/>
      <c r="F231" s="78"/>
      <c r="G231" s="79"/>
    </row>
    <row r="232" spans="1:7" ht="48" customHeight="1" x14ac:dyDescent="0.25">
      <c r="A232" s="12" t="s">
        <v>120</v>
      </c>
      <c r="B232" s="77" t="s">
        <v>212</v>
      </c>
      <c r="C232" s="78"/>
      <c r="D232" s="78"/>
      <c r="E232" s="78"/>
      <c r="F232" s="78"/>
      <c r="G232" s="79"/>
    </row>
    <row r="233" spans="1:7" ht="48" customHeight="1" x14ac:dyDescent="0.25">
      <c r="A233" s="12" t="s">
        <v>121</v>
      </c>
      <c r="B233" s="111" t="s">
        <v>215</v>
      </c>
      <c r="C233" s="112"/>
      <c r="D233" s="112"/>
      <c r="E233" s="112"/>
      <c r="F233" s="112"/>
      <c r="G233" s="113"/>
    </row>
    <row r="234" spans="1:7" ht="48" customHeight="1" x14ac:dyDescent="0.25">
      <c r="A234" s="117" t="s">
        <v>139</v>
      </c>
      <c r="B234" s="118"/>
      <c r="C234" s="118"/>
      <c r="D234" s="118"/>
      <c r="E234" s="118"/>
      <c r="F234" s="118"/>
      <c r="G234" s="119"/>
    </row>
    <row r="235" spans="1:7" ht="48" customHeight="1" x14ac:dyDescent="0.25">
      <c r="A235" s="12" t="s">
        <v>119</v>
      </c>
      <c r="B235" s="77" t="s">
        <v>216</v>
      </c>
      <c r="C235" s="78"/>
      <c r="D235" s="78"/>
      <c r="E235" s="78"/>
      <c r="F235" s="78"/>
      <c r="G235" s="79"/>
    </row>
    <row r="236" spans="1:7" ht="48" customHeight="1" x14ac:dyDescent="0.25">
      <c r="A236" s="12" t="s">
        <v>120</v>
      </c>
      <c r="B236" s="77" t="s">
        <v>212</v>
      </c>
      <c r="C236" s="78"/>
      <c r="D236" s="78"/>
      <c r="E236" s="78"/>
      <c r="F236" s="78"/>
      <c r="G236" s="79"/>
    </row>
    <row r="237" spans="1:7" ht="48" customHeight="1" x14ac:dyDescent="0.25">
      <c r="A237" s="12" t="s">
        <v>121</v>
      </c>
      <c r="B237" s="111" t="s">
        <v>217</v>
      </c>
      <c r="C237" s="112"/>
      <c r="D237" s="112"/>
      <c r="E237" s="112"/>
      <c r="F237" s="112"/>
      <c r="G237" s="113"/>
    </row>
    <row r="238" spans="1:7" ht="48" customHeight="1" x14ac:dyDescent="0.25">
      <c r="A238" s="117" t="s">
        <v>142</v>
      </c>
      <c r="B238" s="118"/>
      <c r="C238" s="118"/>
      <c r="D238" s="118"/>
      <c r="E238" s="118"/>
      <c r="F238" s="118"/>
      <c r="G238" s="119"/>
    </row>
    <row r="239" spans="1:7" ht="48" customHeight="1" x14ac:dyDescent="0.25">
      <c r="A239" s="12" t="s">
        <v>119</v>
      </c>
      <c r="B239" s="77" t="s">
        <v>218</v>
      </c>
      <c r="C239" s="78"/>
      <c r="D239" s="78"/>
      <c r="E239" s="78"/>
      <c r="F239" s="78"/>
      <c r="G239" s="79"/>
    </row>
    <row r="240" spans="1:7" ht="48" customHeight="1" x14ac:dyDescent="0.25">
      <c r="A240" s="12" t="s">
        <v>120</v>
      </c>
      <c r="B240" s="77" t="s">
        <v>212</v>
      </c>
      <c r="C240" s="78"/>
      <c r="D240" s="78"/>
      <c r="E240" s="78"/>
      <c r="F240" s="78"/>
      <c r="G240" s="79"/>
    </row>
    <row r="241" spans="1:7" ht="48" customHeight="1" x14ac:dyDescent="0.25">
      <c r="A241" s="12" t="s">
        <v>121</v>
      </c>
      <c r="B241" s="111" t="s">
        <v>219</v>
      </c>
      <c r="C241" s="112"/>
      <c r="D241" s="112"/>
      <c r="E241" s="112"/>
      <c r="F241" s="112"/>
      <c r="G241" s="113"/>
    </row>
    <row r="242" spans="1:7" ht="48" customHeight="1" x14ac:dyDescent="0.25">
      <c r="A242" s="117" t="s">
        <v>145</v>
      </c>
      <c r="B242" s="118"/>
      <c r="C242" s="118"/>
      <c r="D242" s="118"/>
      <c r="E242" s="118"/>
      <c r="F242" s="118"/>
      <c r="G242" s="119"/>
    </row>
    <row r="243" spans="1:7" ht="48" customHeight="1" x14ac:dyDescent="0.25">
      <c r="A243" s="12" t="s">
        <v>119</v>
      </c>
      <c r="B243" s="77" t="s">
        <v>220</v>
      </c>
      <c r="C243" s="78"/>
      <c r="D243" s="78"/>
      <c r="E243" s="78"/>
      <c r="F243" s="78"/>
      <c r="G243" s="79"/>
    </row>
    <row r="244" spans="1:7" ht="48" customHeight="1" x14ac:dyDescent="0.25">
      <c r="A244" s="12" t="s">
        <v>120</v>
      </c>
      <c r="B244" s="77" t="s">
        <v>212</v>
      </c>
      <c r="C244" s="78"/>
      <c r="D244" s="78"/>
      <c r="E244" s="78"/>
      <c r="F244" s="78"/>
      <c r="G244" s="79"/>
    </row>
    <row r="245" spans="1:7" ht="48" customHeight="1" x14ac:dyDescent="0.25">
      <c r="A245" s="12" t="s">
        <v>121</v>
      </c>
      <c r="B245" s="111" t="s">
        <v>221</v>
      </c>
      <c r="C245" s="112"/>
      <c r="D245" s="112"/>
      <c r="E245" s="112"/>
      <c r="F245" s="112"/>
      <c r="G245" s="113"/>
    </row>
    <row r="246" spans="1:7" ht="48" customHeight="1" x14ac:dyDescent="0.25">
      <c r="A246" s="117" t="s">
        <v>148</v>
      </c>
      <c r="B246" s="118"/>
      <c r="C246" s="118"/>
      <c r="D246" s="118"/>
      <c r="E246" s="118"/>
      <c r="F246" s="118"/>
      <c r="G246" s="119"/>
    </row>
    <row r="247" spans="1:7" ht="48" customHeight="1" x14ac:dyDescent="0.25">
      <c r="A247" s="12" t="s">
        <v>119</v>
      </c>
      <c r="B247" s="77" t="s">
        <v>222</v>
      </c>
      <c r="C247" s="78"/>
      <c r="D247" s="78"/>
      <c r="E247" s="78"/>
      <c r="F247" s="78"/>
      <c r="G247" s="79"/>
    </row>
    <row r="248" spans="1:7" ht="48" customHeight="1" x14ac:dyDescent="0.25">
      <c r="A248" s="12" t="s">
        <v>120</v>
      </c>
      <c r="B248" s="77" t="s">
        <v>212</v>
      </c>
      <c r="C248" s="78"/>
      <c r="D248" s="78"/>
      <c r="E248" s="78"/>
      <c r="F248" s="78"/>
      <c r="G248" s="79"/>
    </row>
    <row r="249" spans="1:7" ht="48" customHeight="1" x14ac:dyDescent="0.25">
      <c r="A249" s="12" t="s">
        <v>121</v>
      </c>
      <c r="B249" s="111" t="s">
        <v>223</v>
      </c>
      <c r="C249" s="112"/>
      <c r="D249" s="112"/>
      <c r="E249" s="112"/>
      <c r="F249" s="112"/>
      <c r="G249" s="113"/>
    </row>
    <row r="250" spans="1:7" ht="48" customHeight="1" x14ac:dyDescent="0.25">
      <c r="A250" s="117" t="s">
        <v>151</v>
      </c>
      <c r="B250" s="118"/>
      <c r="C250" s="118"/>
      <c r="D250" s="118"/>
      <c r="E250" s="118"/>
      <c r="F250" s="118"/>
      <c r="G250" s="119"/>
    </row>
    <row r="251" spans="1:7" ht="48" customHeight="1" x14ac:dyDescent="0.25">
      <c r="A251" s="12" t="s">
        <v>119</v>
      </c>
      <c r="B251" s="77" t="s">
        <v>224</v>
      </c>
      <c r="C251" s="78"/>
      <c r="D251" s="78"/>
      <c r="E251" s="78"/>
      <c r="F251" s="78"/>
      <c r="G251" s="79"/>
    </row>
    <row r="252" spans="1:7" ht="48" customHeight="1" x14ac:dyDescent="0.25">
      <c r="A252" s="12" t="s">
        <v>120</v>
      </c>
      <c r="B252" s="77" t="s">
        <v>212</v>
      </c>
      <c r="C252" s="78"/>
      <c r="D252" s="78"/>
      <c r="E252" s="78"/>
      <c r="F252" s="78"/>
      <c r="G252" s="79"/>
    </row>
    <row r="253" spans="1:7" ht="48" customHeight="1" x14ac:dyDescent="0.25">
      <c r="A253" s="12" t="s">
        <v>121</v>
      </c>
      <c r="B253" s="111" t="s">
        <v>225</v>
      </c>
      <c r="C253" s="112"/>
      <c r="D253" s="112"/>
      <c r="E253" s="112"/>
      <c r="F253" s="112"/>
      <c r="G253" s="113"/>
    </row>
    <row r="254" spans="1:7" ht="48" customHeight="1" x14ac:dyDescent="0.25">
      <c r="A254" s="117" t="s">
        <v>154</v>
      </c>
      <c r="B254" s="118"/>
      <c r="C254" s="118"/>
      <c r="D254" s="118"/>
      <c r="E254" s="118"/>
      <c r="F254" s="118"/>
      <c r="G254" s="119"/>
    </row>
    <row r="255" spans="1:7" ht="48" customHeight="1" x14ac:dyDescent="0.25">
      <c r="A255" s="12" t="s">
        <v>119</v>
      </c>
      <c r="B255" s="77" t="s">
        <v>226</v>
      </c>
      <c r="C255" s="78"/>
      <c r="D255" s="78"/>
      <c r="E255" s="78"/>
      <c r="F255" s="78"/>
      <c r="G255" s="79"/>
    </row>
    <row r="256" spans="1:7" ht="48" customHeight="1" x14ac:dyDescent="0.25">
      <c r="A256" s="12" t="s">
        <v>120</v>
      </c>
      <c r="B256" s="77" t="s">
        <v>212</v>
      </c>
      <c r="C256" s="78"/>
      <c r="D256" s="78"/>
      <c r="E256" s="78"/>
      <c r="F256" s="78"/>
      <c r="G256" s="79"/>
    </row>
    <row r="257" spans="1:7" ht="48" customHeight="1" x14ac:dyDescent="0.25">
      <c r="A257" s="12" t="s">
        <v>121</v>
      </c>
      <c r="B257" s="111" t="s">
        <v>227</v>
      </c>
      <c r="C257" s="112"/>
      <c r="D257" s="112"/>
      <c r="E257" s="112"/>
      <c r="F257" s="112"/>
      <c r="G257" s="113"/>
    </row>
    <row r="258" spans="1:7" ht="48" customHeight="1" x14ac:dyDescent="0.25">
      <c r="A258" s="117" t="s">
        <v>157</v>
      </c>
      <c r="B258" s="118"/>
      <c r="C258" s="118"/>
      <c r="D258" s="118"/>
      <c r="E258" s="118"/>
      <c r="F258" s="118"/>
      <c r="G258" s="119"/>
    </row>
    <row r="259" spans="1:7" ht="48" customHeight="1" x14ac:dyDescent="0.25">
      <c r="A259" s="12" t="s">
        <v>119</v>
      </c>
      <c r="B259" s="77" t="s">
        <v>228</v>
      </c>
      <c r="C259" s="78"/>
      <c r="D259" s="78"/>
      <c r="E259" s="78"/>
      <c r="F259" s="78"/>
      <c r="G259" s="79"/>
    </row>
    <row r="260" spans="1:7" ht="48" customHeight="1" x14ac:dyDescent="0.25">
      <c r="A260" s="12" t="s">
        <v>120</v>
      </c>
      <c r="B260" s="77" t="s">
        <v>212</v>
      </c>
      <c r="C260" s="78"/>
      <c r="D260" s="78"/>
      <c r="E260" s="78"/>
      <c r="F260" s="78"/>
      <c r="G260" s="79"/>
    </row>
    <row r="261" spans="1:7" ht="48" customHeight="1" x14ac:dyDescent="0.25">
      <c r="A261" s="12" t="s">
        <v>121</v>
      </c>
      <c r="B261" s="111" t="s">
        <v>229</v>
      </c>
      <c r="C261" s="112"/>
      <c r="D261" s="112"/>
      <c r="E261" s="112"/>
      <c r="F261" s="112"/>
      <c r="G261" s="113"/>
    </row>
    <row r="262" spans="1:7" ht="48" customHeight="1" x14ac:dyDescent="0.25">
      <c r="A262" s="117" t="s">
        <v>160</v>
      </c>
      <c r="B262" s="118"/>
      <c r="C262" s="118"/>
      <c r="D262" s="118"/>
      <c r="E262" s="118"/>
      <c r="F262" s="118"/>
      <c r="G262" s="119"/>
    </row>
    <row r="263" spans="1:7" ht="48" customHeight="1" x14ac:dyDescent="0.25">
      <c r="A263" s="12" t="s">
        <v>119</v>
      </c>
      <c r="B263" s="77" t="s">
        <v>230</v>
      </c>
      <c r="C263" s="78"/>
      <c r="D263" s="78"/>
      <c r="E263" s="78"/>
      <c r="F263" s="78"/>
      <c r="G263" s="79"/>
    </row>
    <row r="264" spans="1:7" ht="48" customHeight="1" x14ac:dyDescent="0.25">
      <c r="A264" s="12" t="s">
        <v>120</v>
      </c>
      <c r="B264" s="77" t="s">
        <v>212</v>
      </c>
      <c r="C264" s="78"/>
      <c r="D264" s="78"/>
      <c r="E264" s="78"/>
      <c r="F264" s="78"/>
      <c r="G264" s="79"/>
    </row>
    <row r="265" spans="1:7" ht="48" customHeight="1" x14ac:dyDescent="0.25">
      <c r="A265" s="12" t="s">
        <v>121</v>
      </c>
      <c r="B265" s="111" t="s">
        <v>231</v>
      </c>
      <c r="C265" s="112"/>
      <c r="D265" s="112"/>
      <c r="E265" s="112"/>
      <c r="F265" s="112"/>
      <c r="G265" s="113"/>
    </row>
    <row r="266" spans="1:7" ht="48" customHeight="1" x14ac:dyDescent="0.25">
      <c r="A266" s="117" t="s">
        <v>163</v>
      </c>
      <c r="B266" s="118"/>
      <c r="C266" s="118"/>
      <c r="D266" s="118"/>
      <c r="E266" s="118"/>
      <c r="F266" s="118"/>
      <c r="G266" s="119"/>
    </row>
    <row r="267" spans="1:7" ht="48" customHeight="1" x14ac:dyDescent="0.25">
      <c r="A267" s="12" t="s">
        <v>119</v>
      </c>
      <c r="B267" s="77" t="s">
        <v>232</v>
      </c>
      <c r="C267" s="78"/>
      <c r="D267" s="78"/>
      <c r="E267" s="78"/>
      <c r="F267" s="78"/>
      <c r="G267" s="79"/>
    </row>
    <row r="268" spans="1:7" ht="48" customHeight="1" x14ac:dyDescent="0.25">
      <c r="A268" s="12" t="s">
        <v>120</v>
      </c>
      <c r="B268" s="77" t="s">
        <v>212</v>
      </c>
      <c r="C268" s="78"/>
      <c r="D268" s="78"/>
      <c r="E268" s="78"/>
      <c r="F268" s="78"/>
      <c r="G268" s="79"/>
    </row>
    <row r="269" spans="1:7" ht="48" customHeight="1" x14ac:dyDescent="0.25">
      <c r="A269" s="12" t="s">
        <v>121</v>
      </c>
      <c r="B269" s="111" t="s">
        <v>233</v>
      </c>
      <c r="C269" s="112"/>
      <c r="D269" s="112"/>
      <c r="E269" s="112"/>
      <c r="F269" s="112"/>
      <c r="G269" s="113"/>
    </row>
    <row r="270" spans="1:7" ht="48" customHeight="1" x14ac:dyDescent="0.25">
      <c r="A270" s="117" t="s">
        <v>166</v>
      </c>
      <c r="B270" s="118"/>
      <c r="C270" s="118"/>
      <c r="D270" s="118"/>
      <c r="E270" s="118"/>
      <c r="F270" s="118"/>
      <c r="G270" s="119"/>
    </row>
    <row r="271" spans="1:7" ht="48" customHeight="1" x14ac:dyDescent="0.25">
      <c r="A271" s="12" t="s">
        <v>119</v>
      </c>
      <c r="B271" s="77" t="s">
        <v>234</v>
      </c>
      <c r="C271" s="78"/>
      <c r="D271" s="78"/>
      <c r="E271" s="78"/>
      <c r="F271" s="78"/>
      <c r="G271" s="79"/>
    </row>
    <row r="272" spans="1:7" ht="48" customHeight="1" x14ac:dyDescent="0.25">
      <c r="A272" s="12" t="s">
        <v>120</v>
      </c>
      <c r="B272" s="77" t="s">
        <v>212</v>
      </c>
      <c r="C272" s="78"/>
      <c r="D272" s="78"/>
      <c r="E272" s="78"/>
      <c r="F272" s="78"/>
      <c r="G272" s="79"/>
    </row>
    <row r="273" spans="1:7" ht="66.75" customHeight="1" x14ac:dyDescent="0.25">
      <c r="A273" s="12" t="s">
        <v>121</v>
      </c>
      <c r="B273" s="111" t="s">
        <v>235</v>
      </c>
      <c r="C273" s="112"/>
      <c r="D273" s="112"/>
      <c r="E273" s="112"/>
      <c r="F273" s="112"/>
      <c r="G273" s="113"/>
    </row>
    <row r="274" spans="1:7" ht="30.75" customHeight="1" x14ac:dyDescent="0.25">
      <c r="A274" s="94"/>
      <c r="B274" s="132"/>
      <c r="C274" s="132"/>
      <c r="D274" s="132"/>
      <c r="E274" s="132"/>
      <c r="F274" s="132"/>
      <c r="G274" s="95"/>
    </row>
  </sheetData>
  <mergeCells count="351">
    <mergeCell ref="B271:G271"/>
    <mergeCell ref="B272:G272"/>
    <mergeCell ref="B273:G273"/>
    <mergeCell ref="A274:G274"/>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11:G211"/>
    <mergeCell ref="B212:G212"/>
    <mergeCell ref="A213:G213"/>
    <mergeCell ref="A214:A216"/>
    <mergeCell ref="B214:G214"/>
    <mergeCell ref="B215:G215"/>
    <mergeCell ref="B216:G216"/>
    <mergeCell ref="B205:G205"/>
    <mergeCell ref="B206:G206"/>
    <mergeCell ref="A207:G207"/>
    <mergeCell ref="A208:A210"/>
    <mergeCell ref="B208:G208"/>
    <mergeCell ref="B209:G209"/>
    <mergeCell ref="B210:G210"/>
    <mergeCell ref="B200:G200"/>
    <mergeCell ref="A201:G201"/>
    <mergeCell ref="A202:A204"/>
    <mergeCell ref="B202:G202"/>
    <mergeCell ref="B203:G203"/>
    <mergeCell ref="B204:G204"/>
    <mergeCell ref="B191:G191"/>
    <mergeCell ref="A192:A200"/>
    <mergeCell ref="B192:G192"/>
    <mergeCell ref="B193:G193"/>
    <mergeCell ref="B194:G194"/>
    <mergeCell ref="B195:G195"/>
    <mergeCell ref="B196:G196"/>
    <mergeCell ref="B197:G197"/>
    <mergeCell ref="B198:G198"/>
    <mergeCell ref="B199:G199"/>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67:G167"/>
    <mergeCell ref="B168:G168"/>
    <mergeCell ref="A169:G169"/>
    <mergeCell ref="A170:A172"/>
    <mergeCell ref="B170:G170"/>
    <mergeCell ref="B171:G171"/>
    <mergeCell ref="B172:G172"/>
    <mergeCell ref="B162:G162"/>
    <mergeCell ref="A163:G163"/>
    <mergeCell ref="A164:A166"/>
    <mergeCell ref="B164:G164"/>
    <mergeCell ref="B165:G165"/>
    <mergeCell ref="B166:G166"/>
    <mergeCell ref="A153:A161"/>
    <mergeCell ref="B153:G153"/>
    <mergeCell ref="B154:G154"/>
    <mergeCell ref="B155:G155"/>
    <mergeCell ref="B156:G156"/>
    <mergeCell ref="B157:G157"/>
    <mergeCell ref="B158:G158"/>
    <mergeCell ref="B159:G159"/>
    <mergeCell ref="B160:G160"/>
    <mergeCell ref="B161:G161"/>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651"/>
  <sheetViews>
    <sheetView showGridLines="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236</v>
      </c>
      <c r="E4" s="46"/>
      <c r="F4" s="46"/>
      <c r="G4" s="47"/>
    </row>
    <row r="5" spans="1:7" x14ac:dyDescent="0.25">
      <c r="A5" s="42" t="s">
        <v>5</v>
      </c>
      <c r="B5" s="43"/>
      <c r="C5" s="44"/>
      <c r="D5" s="45" t="s">
        <v>6</v>
      </c>
      <c r="E5" s="46"/>
      <c r="F5" s="46"/>
      <c r="G5" s="47"/>
    </row>
    <row r="6" spans="1:7" x14ac:dyDescent="0.25">
      <c r="A6" s="42" t="s">
        <v>7</v>
      </c>
      <c r="B6" s="43"/>
      <c r="C6" s="44"/>
      <c r="D6" s="45" t="s">
        <v>237</v>
      </c>
      <c r="E6" s="46"/>
      <c r="F6" s="46"/>
      <c r="G6" s="47"/>
    </row>
    <row r="7" spans="1:7" ht="42.75" customHeight="1" x14ac:dyDescent="0.25">
      <c r="A7" s="42" t="s">
        <v>9</v>
      </c>
      <c r="B7" s="43"/>
      <c r="C7" s="44"/>
      <c r="D7" s="133" t="s">
        <v>1035</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238</v>
      </c>
      <c r="D15" s="61"/>
      <c r="E15" s="61"/>
      <c r="F15" s="61"/>
      <c r="G15" s="62"/>
    </row>
    <row r="16" spans="1:7" ht="15" customHeight="1" x14ac:dyDescent="0.25">
      <c r="A16" s="57"/>
      <c r="B16" s="58"/>
      <c r="C16" s="61" t="s">
        <v>238</v>
      </c>
      <c r="D16" s="61"/>
      <c r="E16" s="61"/>
      <c r="F16" s="61"/>
      <c r="G16" s="62"/>
    </row>
    <row r="17" spans="1:7" ht="15.6" customHeight="1" x14ac:dyDescent="0.25">
      <c r="A17" s="57"/>
      <c r="B17" s="58"/>
      <c r="C17" s="59" t="s">
        <v>18</v>
      </c>
      <c r="D17" s="59"/>
      <c r="E17" s="59"/>
      <c r="F17" s="59"/>
      <c r="G17" s="60"/>
    </row>
    <row r="18" spans="1:7" ht="20.85" customHeight="1" x14ac:dyDescent="0.25">
      <c r="A18" s="57"/>
      <c r="B18" s="58"/>
      <c r="C18" s="61" t="s">
        <v>126</v>
      </c>
      <c r="D18" s="61"/>
      <c r="E18" s="61"/>
      <c r="F18" s="61"/>
      <c r="G18" s="62"/>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127</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242</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578.537194</v>
      </c>
      <c r="D36" s="15"/>
      <c r="E36" s="13">
        <v>297.74207699999999</v>
      </c>
      <c r="F36" s="13">
        <v>271.39501705000015</v>
      </c>
      <c r="G36" s="13">
        <v>91.151045826149783</v>
      </c>
    </row>
    <row r="37" spans="1:7" ht="10.9" customHeight="1" x14ac:dyDescent="0.25">
      <c r="A37" s="83" t="s">
        <v>41</v>
      </c>
      <c r="B37" s="84"/>
      <c r="C37" s="14">
        <v>596.94099257000016</v>
      </c>
      <c r="D37" s="15"/>
      <c r="E37" s="13">
        <v>273.51770903000011</v>
      </c>
      <c r="F37" s="13">
        <v>271.39501705000015</v>
      </c>
      <c r="G37" s="13">
        <v>99.223928868252131</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124358</v>
      </c>
    </row>
    <row r="42" spans="1:7" ht="17.649999999999999" customHeight="1" x14ac:dyDescent="0.25">
      <c r="A42" s="101"/>
      <c r="B42" s="101"/>
      <c r="C42" s="101"/>
      <c r="D42" s="101"/>
      <c r="E42" s="101"/>
      <c r="F42" s="7" t="s">
        <v>52</v>
      </c>
      <c r="G42" s="7">
        <v>124358</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243</v>
      </c>
      <c r="C45" s="103" t="s">
        <v>244</v>
      </c>
      <c r="D45" s="103" t="s">
        <v>245</v>
      </c>
      <c r="E45" s="103" t="s">
        <v>59</v>
      </c>
      <c r="F45" s="7" t="s">
        <v>60</v>
      </c>
      <c r="G45" s="8"/>
    </row>
    <row r="46" spans="1:7" ht="46.5" customHeight="1" x14ac:dyDescent="0.25">
      <c r="A46" s="10" t="s">
        <v>246</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310000</v>
      </c>
    </row>
    <row r="48" spans="1:7" ht="17.649999999999999" customHeight="1" x14ac:dyDescent="0.25">
      <c r="A48" s="101"/>
      <c r="B48" s="101"/>
      <c r="C48" s="101"/>
      <c r="D48" s="101"/>
      <c r="E48" s="101"/>
      <c r="F48" s="7" t="s">
        <v>52</v>
      </c>
      <c r="G48" s="7">
        <v>310000</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46.5" customHeight="1" x14ac:dyDescent="0.25">
      <c r="A51" s="9" t="s">
        <v>55</v>
      </c>
      <c r="B51" s="103" t="s">
        <v>243</v>
      </c>
      <c r="C51" s="103" t="s">
        <v>247</v>
      </c>
      <c r="D51" s="103" t="s">
        <v>248</v>
      </c>
      <c r="E51" s="103" t="s">
        <v>64</v>
      </c>
      <c r="F51" s="7" t="s">
        <v>60</v>
      </c>
      <c r="G51" s="8"/>
    </row>
    <row r="52" spans="1:7" ht="46.5" customHeight="1" x14ac:dyDescent="0.25">
      <c r="A52" s="10" t="s">
        <v>249</v>
      </c>
      <c r="B52" s="104"/>
      <c r="C52" s="104"/>
      <c r="D52" s="104"/>
      <c r="E52" s="104"/>
      <c r="F52" s="7" t="s">
        <v>62</v>
      </c>
      <c r="G52" s="8"/>
    </row>
    <row r="53" spans="1:7" ht="17.649999999999999" customHeight="1" x14ac:dyDescent="0.25">
      <c r="A53" s="100" t="s">
        <v>46</v>
      </c>
      <c r="B53" s="100" t="s">
        <v>47</v>
      </c>
      <c r="C53" s="100" t="s">
        <v>48</v>
      </c>
      <c r="D53" s="100" t="s">
        <v>49</v>
      </c>
      <c r="E53" s="100" t="s">
        <v>50</v>
      </c>
      <c r="F53" s="7" t="s">
        <v>51</v>
      </c>
      <c r="G53" s="7">
        <v>100</v>
      </c>
    </row>
    <row r="54" spans="1:7" ht="17.649999999999999" customHeight="1" x14ac:dyDescent="0.25">
      <c r="A54" s="101"/>
      <c r="B54" s="101"/>
      <c r="C54" s="101"/>
      <c r="D54" s="101"/>
      <c r="E54" s="101"/>
      <c r="F54" s="7" t="s">
        <v>52</v>
      </c>
      <c r="G54" s="7">
        <v>100</v>
      </c>
    </row>
    <row r="55" spans="1:7" ht="12.75" customHeight="1" x14ac:dyDescent="0.25">
      <c r="A55" s="101"/>
      <c r="B55" s="101"/>
      <c r="C55" s="101"/>
      <c r="D55" s="101"/>
      <c r="E55" s="101"/>
      <c r="F55" s="7" t="s">
        <v>53</v>
      </c>
      <c r="G55" s="7">
        <v>49</v>
      </c>
    </row>
    <row r="56" spans="1:7" ht="12.75" customHeight="1" x14ac:dyDescent="0.25">
      <c r="A56" s="102"/>
      <c r="B56" s="102"/>
      <c r="C56" s="102"/>
      <c r="D56" s="102"/>
      <c r="E56" s="102"/>
      <c r="F56" s="7" t="s">
        <v>54</v>
      </c>
      <c r="G56" s="7">
        <v>52.685049999999997</v>
      </c>
    </row>
    <row r="57" spans="1:7" ht="46.5" customHeight="1" x14ac:dyDescent="0.25">
      <c r="A57" s="11"/>
      <c r="B57" s="103" t="s">
        <v>243</v>
      </c>
      <c r="C57" s="103" t="s">
        <v>250</v>
      </c>
      <c r="D57" s="103" t="s">
        <v>58</v>
      </c>
      <c r="E57" s="103" t="s">
        <v>132</v>
      </c>
      <c r="F57" s="7" t="s">
        <v>60</v>
      </c>
      <c r="G57" s="7">
        <v>51.09</v>
      </c>
    </row>
    <row r="58" spans="1:7" ht="46.5" customHeight="1" x14ac:dyDescent="0.25">
      <c r="A58" s="10" t="s">
        <v>251</v>
      </c>
      <c r="B58" s="104"/>
      <c r="C58" s="104"/>
      <c r="D58" s="104"/>
      <c r="E58" s="104"/>
      <c r="F58" s="7" t="s">
        <v>62</v>
      </c>
      <c r="G58" s="7">
        <v>96.97</v>
      </c>
    </row>
    <row r="59" spans="1:7" ht="17.649999999999999" customHeight="1" x14ac:dyDescent="0.25">
      <c r="A59" s="100" t="s">
        <v>46</v>
      </c>
      <c r="B59" s="100" t="s">
        <v>47</v>
      </c>
      <c r="C59" s="100" t="s">
        <v>48</v>
      </c>
      <c r="D59" s="100" t="s">
        <v>49</v>
      </c>
      <c r="E59" s="100" t="s">
        <v>50</v>
      </c>
      <c r="F59" s="7" t="s">
        <v>51</v>
      </c>
      <c r="G59" s="7">
        <v>97.7</v>
      </c>
    </row>
    <row r="60" spans="1:7" ht="17.649999999999999" customHeight="1" x14ac:dyDescent="0.25">
      <c r="A60" s="101"/>
      <c r="B60" s="101"/>
      <c r="C60" s="101"/>
      <c r="D60" s="101"/>
      <c r="E60" s="101"/>
      <c r="F60" s="7" t="s">
        <v>52</v>
      </c>
      <c r="G60" s="7">
        <v>97.7</v>
      </c>
    </row>
    <row r="61" spans="1:7" ht="12.75" customHeight="1" x14ac:dyDescent="0.25">
      <c r="A61" s="101"/>
      <c r="B61" s="101"/>
      <c r="C61" s="101"/>
      <c r="D61" s="101"/>
      <c r="E61" s="101"/>
      <c r="F61" s="7" t="s">
        <v>53</v>
      </c>
      <c r="G61" s="8"/>
    </row>
    <row r="62" spans="1:7" ht="12.75" customHeight="1" x14ac:dyDescent="0.25">
      <c r="A62" s="102"/>
      <c r="B62" s="102"/>
      <c r="C62" s="102"/>
      <c r="D62" s="102"/>
      <c r="E62" s="102"/>
      <c r="F62" s="7" t="s">
        <v>54</v>
      </c>
      <c r="G62" s="8"/>
    </row>
    <row r="63" spans="1:7" ht="46.5" customHeight="1" x14ac:dyDescent="0.25">
      <c r="A63" s="11"/>
      <c r="B63" s="103" t="s">
        <v>243</v>
      </c>
      <c r="C63" s="103" t="s">
        <v>252</v>
      </c>
      <c r="D63" s="103" t="s">
        <v>58</v>
      </c>
      <c r="E63" s="103" t="s">
        <v>253</v>
      </c>
      <c r="F63" s="7" t="s">
        <v>60</v>
      </c>
      <c r="G63" s="8"/>
    </row>
    <row r="64" spans="1:7" ht="46.5" customHeight="1" x14ac:dyDescent="0.25">
      <c r="A64" s="10" t="s">
        <v>254</v>
      </c>
      <c r="B64" s="104"/>
      <c r="C64" s="104"/>
      <c r="D64" s="104"/>
      <c r="E64" s="104"/>
      <c r="F64" s="7" t="s">
        <v>62</v>
      </c>
      <c r="G64" s="8"/>
    </row>
    <row r="65" spans="1:7" ht="10.9" customHeight="1" x14ac:dyDescent="0.25">
      <c r="A65" s="88" t="s">
        <v>66</v>
      </c>
      <c r="B65" s="89"/>
      <c r="C65" s="89"/>
      <c r="D65" s="89"/>
      <c r="E65" s="89"/>
      <c r="F65" s="89"/>
      <c r="G65" s="90"/>
    </row>
    <row r="66" spans="1:7" ht="10.9" customHeight="1" x14ac:dyDescent="0.25">
      <c r="A66" s="88" t="s">
        <v>44</v>
      </c>
      <c r="B66" s="89"/>
      <c r="C66" s="89"/>
      <c r="D66" s="89"/>
      <c r="E66" s="90"/>
      <c r="F66" s="88" t="s">
        <v>45</v>
      </c>
      <c r="G66" s="90"/>
    </row>
    <row r="67" spans="1:7" ht="17.649999999999999" customHeight="1" x14ac:dyDescent="0.25">
      <c r="A67" s="100" t="s">
        <v>46</v>
      </c>
      <c r="B67" s="100" t="s">
        <v>47</v>
      </c>
      <c r="C67" s="100" t="s">
        <v>48</v>
      </c>
      <c r="D67" s="100" t="s">
        <v>49</v>
      </c>
      <c r="E67" s="100" t="s">
        <v>50</v>
      </c>
      <c r="F67" s="7" t="s">
        <v>51</v>
      </c>
      <c r="G67" s="7">
        <v>100</v>
      </c>
    </row>
    <row r="68" spans="1:7" ht="17.649999999999999" customHeight="1" x14ac:dyDescent="0.25">
      <c r="A68" s="101"/>
      <c r="B68" s="101"/>
      <c r="C68" s="101"/>
      <c r="D68" s="101"/>
      <c r="E68" s="101"/>
      <c r="F68" s="7" t="s">
        <v>52</v>
      </c>
      <c r="G68" s="7">
        <v>100</v>
      </c>
    </row>
    <row r="69" spans="1:7" ht="12.75" customHeight="1" x14ac:dyDescent="0.25">
      <c r="A69" s="101"/>
      <c r="B69" s="101"/>
      <c r="C69" s="101"/>
      <c r="D69" s="101"/>
      <c r="E69" s="101"/>
      <c r="F69" s="7" t="s">
        <v>53</v>
      </c>
      <c r="G69" s="8"/>
    </row>
    <row r="70" spans="1:7" ht="12.75" customHeight="1" x14ac:dyDescent="0.25">
      <c r="A70" s="102"/>
      <c r="B70" s="102"/>
      <c r="C70" s="102"/>
      <c r="D70" s="102"/>
      <c r="E70" s="102"/>
      <c r="F70" s="7" t="s">
        <v>54</v>
      </c>
      <c r="G70" s="8"/>
    </row>
    <row r="71" spans="1:7" ht="46.5" customHeight="1" x14ac:dyDescent="0.25">
      <c r="A71" s="11"/>
      <c r="B71" s="103" t="s">
        <v>255</v>
      </c>
      <c r="C71" s="103" t="s">
        <v>256</v>
      </c>
      <c r="D71" s="103" t="s">
        <v>58</v>
      </c>
      <c r="E71" s="103" t="s">
        <v>253</v>
      </c>
      <c r="F71" s="7" t="s">
        <v>60</v>
      </c>
      <c r="G71" s="8"/>
    </row>
    <row r="72" spans="1:7" ht="46.5" customHeight="1" x14ac:dyDescent="0.25">
      <c r="A72" s="10" t="s">
        <v>257</v>
      </c>
      <c r="B72" s="104"/>
      <c r="C72" s="104"/>
      <c r="D72" s="104"/>
      <c r="E72" s="104"/>
      <c r="F72" s="7" t="s">
        <v>62</v>
      </c>
      <c r="G72" s="8"/>
    </row>
    <row r="73" spans="1:7" ht="17.649999999999999" customHeight="1" x14ac:dyDescent="0.25">
      <c r="A73" s="100" t="s">
        <v>46</v>
      </c>
      <c r="B73" s="100" t="s">
        <v>47</v>
      </c>
      <c r="C73" s="100" t="s">
        <v>48</v>
      </c>
      <c r="D73" s="100" t="s">
        <v>49</v>
      </c>
      <c r="E73" s="100" t="s">
        <v>50</v>
      </c>
      <c r="F73" s="7" t="s">
        <v>51</v>
      </c>
      <c r="G73" s="7">
        <v>5885000</v>
      </c>
    </row>
    <row r="74" spans="1:7" ht="17.649999999999999" customHeight="1" x14ac:dyDescent="0.25">
      <c r="A74" s="101"/>
      <c r="B74" s="101"/>
      <c r="C74" s="101"/>
      <c r="D74" s="101"/>
      <c r="E74" s="101"/>
      <c r="F74" s="7" t="s">
        <v>52</v>
      </c>
      <c r="G74" s="7">
        <v>5885000</v>
      </c>
    </row>
    <row r="75" spans="1:7" ht="12.75" customHeight="1" x14ac:dyDescent="0.25">
      <c r="A75" s="101"/>
      <c r="B75" s="101"/>
      <c r="C75" s="101"/>
      <c r="D75" s="101"/>
      <c r="E75" s="101"/>
      <c r="F75" s="7" t="s">
        <v>53</v>
      </c>
      <c r="G75" s="7">
        <v>2723420</v>
      </c>
    </row>
    <row r="76" spans="1:7" ht="12.75" customHeight="1" x14ac:dyDescent="0.25">
      <c r="A76" s="102"/>
      <c r="B76" s="102"/>
      <c r="C76" s="102"/>
      <c r="D76" s="102"/>
      <c r="E76" s="102"/>
      <c r="F76" s="7" t="s">
        <v>54</v>
      </c>
      <c r="G76" s="7">
        <v>2723420</v>
      </c>
    </row>
    <row r="77" spans="1:7" ht="46.5" customHeight="1" x14ac:dyDescent="0.25">
      <c r="A77" s="11"/>
      <c r="B77" s="103" t="s">
        <v>255</v>
      </c>
      <c r="C77" s="103" t="s">
        <v>258</v>
      </c>
      <c r="D77" s="103" t="s">
        <v>259</v>
      </c>
      <c r="E77" s="103" t="s">
        <v>132</v>
      </c>
      <c r="F77" s="7" t="s">
        <v>60</v>
      </c>
      <c r="G77" s="7">
        <v>3647610</v>
      </c>
    </row>
    <row r="78" spans="1:7" ht="46.5" customHeight="1" x14ac:dyDescent="0.25">
      <c r="A78" s="10" t="s">
        <v>260</v>
      </c>
      <c r="B78" s="104"/>
      <c r="C78" s="104"/>
      <c r="D78" s="104"/>
      <c r="E78" s="104"/>
      <c r="F78" s="7" t="s">
        <v>62</v>
      </c>
      <c r="G78" s="7">
        <v>133.93</v>
      </c>
    </row>
    <row r="79" spans="1:7" ht="17.649999999999999" customHeight="1" x14ac:dyDescent="0.25">
      <c r="A79" s="100" t="s">
        <v>46</v>
      </c>
      <c r="B79" s="100" t="s">
        <v>47</v>
      </c>
      <c r="C79" s="100" t="s">
        <v>48</v>
      </c>
      <c r="D79" s="100" t="s">
        <v>49</v>
      </c>
      <c r="E79" s="100" t="s">
        <v>50</v>
      </c>
      <c r="F79" s="7" t="s">
        <v>51</v>
      </c>
      <c r="G79" s="7">
        <v>100</v>
      </c>
    </row>
    <row r="80" spans="1:7" ht="17.649999999999999" customHeight="1" x14ac:dyDescent="0.25">
      <c r="A80" s="101"/>
      <c r="B80" s="101"/>
      <c r="C80" s="101"/>
      <c r="D80" s="101"/>
      <c r="E80" s="101"/>
      <c r="F80" s="7" t="s">
        <v>52</v>
      </c>
      <c r="G80" s="7">
        <v>100</v>
      </c>
    </row>
    <row r="81" spans="1:7" ht="12.75" customHeight="1" x14ac:dyDescent="0.25">
      <c r="A81" s="101"/>
      <c r="B81" s="101"/>
      <c r="C81" s="101"/>
      <c r="D81" s="101"/>
      <c r="E81" s="101"/>
      <c r="F81" s="7" t="s">
        <v>53</v>
      </c>
      <c r="G81" s="7">
        <v>43.55</v>
      </c>
    </row>
    <row r="82" spans="1:7" ht="12.75" customHeight="1" x14ac:dyDescent="0.25">
      <c r="A82" s="102"/>
      <c r="B82" s="102"/>
      <c r="C82" s="102"/>
      <c r="D82" s="102"/>
      <c r="E82" s="102"/>
      <c r="F82" s="7" t="s">
        <v>54</v>
      </c>
      <c r="G82" s="7">
        <v>43.55</v>
      </c>
    </row>
    <row r="83" spans="1:7" ht="70.5" customHeight="1" x14ac:dyDescent="0.25">
      <c r="A83" s="11"/>
      <c r="B83" s="103" t="s">
        <v>255</v>
      </c>
      <c r="C83" s="103" t="s">
        <v>261</v>
      </c>
      <c r="D83" s="103" t="s">
        <v>259</v>
      </c>
      <c r="E83" s="103" t="s">
        <v>132</v>
      </c>
      <c r="F83" s="7" t="s">
        <v>60</v>
      </c>
      <c r="G83" s="7">
        <v>28.31</v>
      </c>
    </row>
    <row r="84" spans="1:7" ht="70.5" customHeight="1" x14ac:dyDescent="0.25">
      <c r="A84" s="10" t="s">
        <v>262</v>
      </c>
      <c r="B84" s="104"/>
      <c r="C84" s="104"/>
      <c r="D84" s="104"/>
      <c r="E84" s="104"/>
      <c r="F84" s="7" t="s">
        <v>62</v>
      </c>
      <c r="G84" s="7">
        <v>65.010000000000005</v>
      </c>
    </row>
    <row r="85" spans="1:7" ht="10.9" customHeight="1" x14ac:dyDescent="0.25">
      <c r="A85" s="88" t="s">
        <v>70</v>
      </c>
      <c r="B85" s="89"/>
      <c r="C85" s="89"/>
      <c r="D85" s="89"/>
      <c r="E85" s="89"/>
      <c r="F85" s="89"/>
      <c r="G85" s="90"/>
    </row>
    <row r="86" spans="1:7" ht="10.9" customHeight="1" x14ac:dyDescent="0.25">
      <c r="A86" s="88" t="s">
        <v>44</v>
      </c>
      <c r="B86" s="89"/>
      <c r="C86" s="89"/>
      <c r="D86" s="89"/>
      <c r="E86" s="90"/>
      <c r="F86" s="88" t="s">
        <v>45</v>
      </c>
      <c r="G86" s="90"/>
    </row>
    <row r="87" spans="1:7" ht="17.649999999999999" customHeight="1" x14ac:dyDescent="0.25">
      <c r="A87" s="100" t="s">
        <v>46</v>
      </c>
      <c r="B87" s="100" t="s">
        <v>47</v>
      </c>
      <c r="C87" s="100" t="s">
        <v>48</v>
      </c>
      <c r="D87" s="100" t="s">
        <v>49</v>
      </c>
      <c r="E87" s="100" t="s">
        <v>50</v>
      </c>
      <c r="F87" s="7" t="s">
        <v>51</v>
      </c>
      <c r="G87" s="7">
        <v>100</v>
      </c>
    </row>
    <row r="88" spans="1:7" ht="17.649999999999999" customHeight="1" x14ac:dyDescent="0.25">
      <c r="A88" s="101"/>
      <c r="B88" s="101"/>
      <c r="C88" s="101"/>
      <c r="D88" s="101"/>
      <c r="E88" s="101"/>
      <c r="F88" s="7" t="s">
        <v>52</v>
      </c>
      <c r="G88" s="7">
        <v>440</v>
      </c>
    </row>
    <row r="89" spans="1:7" ht="12.75" customHeight="1" x14ac:dyDescent="0.25">
      <c r="A89" s="101"/>
      <c r="B89" s="101"/>
      <c r="C89" s="101"/>
      <c r="D89" s="101"/>
      <c r="E89" s="101"/>
      <c r="F89" s="7" t="s">
        <v>53</v>
      </c>
      <c r="G89" s="7">
        <v>43.55</v>
      </c>
    </row>
    <row r="90" spans="1:7" ht="12.75" customHeight="1" x14ac:dyDescent="0.25">
      <c r="A90" s="102"/>
      <c r="B90" s="102"/>
      <c r="C90" s="102"/>
      <c r="D90" s="102"/>
      <c r="E90" s="102"/>
      <c r="F90" s="7" t="s">
        <v>54</v>
      </c>
      <c r="G90" s="7">
        <v>75</v>
      </c>
    </row>
    <row r="91" spans="1:7" ht="46.5" customHeight="1" x14ac:dyDescent="0.25">
      <c r="A91" s="11"/>
      <c r="B91" s="103" t="s">
        <v>263</v>
      </c>
      <c r="C91" s="103" t="s">
        <v>264</v>
      </c>
      <c r="D91" s="103" t="s">
        <v>259</v>
      </c>
      <c r="E91" s="103" t="s">
        <v>132</v>
      </c>
      <c r="F91" s="7" t="s">
        <v>60</v>
      </c>
      <c r="G91" s="7">
        <v>306.75</v>
      </c>
    </row>
    <row r="92" spans="1:7" ht="46.5" customHeight="1" x14ac:dyDescent="0.25">
      <c r="A92" s="10" t="s">
        <v>265</v>
      </c>
      <c r="B92" s="104"/>
      <c r="C92" s="104"/>
      <c r="D92" s="104"/>
      <c r="E92" s="104"/>
      <c r="F92" s="7" t="s">
        <v>62</v>
      </c>
      <c r="G92" s="7">
        <v>409</v>
      </c>
    </row>
    <row r="93" spans="1:7" ht="17.649999999999999" customHeight="1" x14ac:dyDescent="0.25">
      <c r="A93" s="100" t="s">
        <v>46</v>
      </c>
      <c r="B93" s="100" t="s">
        <v>47</v>
      </c>
      <c r="C93" s="100" t="s">
        <v>48</v>
      </c>
      <c r="D93" s="100" t="s">
        <v>49</v>
      </c>
      <c r="E93" s="100" t="s">
        <v>50</v>
      </c>
      <c r="F93" s="7" t="s">
        <v>51</v>
      </c>
      <c r="G93" s="7">
        <v>100</v>
      </c>
    </row>
    <row r="94" spans="1:7" ht="17.649999999999999" customHeight="1" x14ac:dyDescent="0.25">
      <c r="A94" s="101"/>
      <c r="B94" s="101"/>
      <c r="C94" s="101"/>
      <c r="D94" s="101"/>
      <c r="E94" s="101"/>
      <c r="F94" s="7" t="s">
        <v>52</v>
      </c>
      <c r="G94" s="7">
        <v>100</v>
      </c>
    </row>
    <row r="95" spans="1:7" ht="12.75" customHeight="1" x14ac:dyDescent="0.25">
      <c r="A95" s="101"/>
      <c r="B95" s="101"/>
      <c r="C95" s="101"/>
      <c r="D95" s="101"/>
      <c r="E95" s="101"/>
      <c r="F95" s="7" t="s">
        <v>53</v>
      </c>
      <c r="G95" s="7">
        <v>40</v>
      </c>
    </row>
    <row r="96" spans="1:7" ht="12.75" customHeight="1" x14ac:dyDescent="0.25">
      <c r="A96" s="102"/>
      <c r="B96" s="102"/>
      <c r="C96" s="102"/>
      <c r="D96" s="102"/>
      <c r="E96" s="102"/>
      <c r="F96" s="7" t="s">
        <v>54</v>
      </c>
      <c r="G96" s="7">
        <v>40</v>
      </c>
    </row>
    <row r="97" spans="1:7" ht="46.5" customHeight="1" x14ac:dyDescent="0.25">
      <c r="A97" s="11"/>
      <c r="B97" s="103" t="s">
        <v>266</v>
      </c>
      <c r="C97" s="103" t="s">
        <v>267</v>
      </c>
      <c r="D97" s="103" t="s">
        <v>58</v>
      </c>
      <c r="E97" s="103" t="s">
        <v>132</v>
      </c>
      <c r="F97" s="7" t="s">
        <v>60</v>
      </c>
      <c r="G97" s="7">
        <v>40</v>
      </c>
    </row>
    <row r="98" spans="1:7" ht="46.5" customHeight="1" x14ac:dyDescent="0.25">
      <c r="A98" s="10" t="s">
        <v>268</v>
      </c>
      <c r="B98" s="104"/>
      <c r="C98" s="104"/>
      <c r="D98" s="104"/>
      <c r="E98" s="104"/>
      <c r="F98" s="7" t="s">
        <v>62</v>
      </c>
      <c r="G98" s="7">
        <v>100</v>
      </c>
    </row>
    <row r="99" spans="1:7" ht="17.649999999999999" customHeight="1" x14ac:dyDescent="0.25">
      <c r="A99" s="100" t="s">
        <v>46</v>
      </c>
      <c r="B99" s="100" t="s">
        <v>47</v>
      </c>
      <c r="C99" s="100" t="s">
        <v>48</v>
      </c>
      <c r="D99" s="100" t="s">
        <v>49</v>
      </c>
      <c r="E99" s="100" t="s">
        <v>50</v>
      </c>
      <c r="F99" s="7" t="s">
        <v>51</v>
      </c>
      <c r="G99" s="7">
        <v>100</v>
      </c>
    </row>
    <row r="100" spans="1:7" ht="17.649999999999999" customHeight="1" x14ac:dyDescent="0.25">
      <c r="A100" s="101"/>
      <c r="B100" s="101"/>
      <c r="C100" s="101"/>
      <c r="D100" s="101"/>
      <c r="E100" s="101"/>
      <c r="F100" s="7" t="s">
        <v>52</v>
      </c>
      <c r="G100" s="7">
        <v>100</v>
      </c>
    </row>
    <row r="101" spans="1:7" ht="12.75" customHeight="1" x14ac:dyDescent="0.25">
      <c r="A101" s="101"/>
      <c r="B101" s="101"/>
      <c r="C101" s="101"/>
      <c r="D101" s="101"/>
      <c r="E101" s="101"/>
      <c r="F101" s="7" t="s">
        <v>53</v>
      </c>
      <c r="G101" s="8"/>
    </row>
    <row r="102" spans="1:7" ht="12.75" customHeight="1" x14ac:dyDescent="0.25">
      <c r="A102" s="102"/>
      <c r="B102" s="102"/>
      <c r="C102" s="102"/>
      <c r="D102" s="102"/>
      <c r="E102" s="102"/>
      <c r="F102" s="7" t="s">
        <v>54</v>
      </c>
      <c r="G102" s="8"/>
    </row>
    <row r="103" spans="1:7" ht="46.5" customHeight="1" x14ac:dyDescent="0.25">
      <c r="A103" s="11"/>
      <c r="B103" s="103" t="s">
        <v>269</v>
      </c>
      <c r="C103" s="103" t="s">
        <v>270</v>
      </c>
      <c r="D103" s="103" t="s">
        <v>271</v>
      </c>
      <c r="E103" s="103" t="s">
        <v>272</v>
      </c>
      <c r="F103" s="7" t="s">
        <v>60</v>
      </c>
      <c r="G103" s="8"/>
    </row>
    <row r="104" spans="1:7" ht="46.5" customHeight="1" x14ac:dyDescent="0.25">
      <c r="A104" s="10" t="s">
        <v>273</v>
      </c>
      <c r="B104" s="104"/>
      <c r="C104" s="104"/>
      <c r="D104" s="104"/>
      <c r="E104" s="104"/>
      <c r="F104" s="7" t="s">
        <v>62</v>
      </c>
      <c r="G104" s="8"/>
    </row>
    <row r="105" spans="1:7" ht="17.649999999999999" customHeight="1" x14ac:dyDescent="0.25">
      <c r="A105" s="100" t="s">
        <v>46</v>
      </c>
      <c r="B105" s="100" t="s">
        <v>47</v>
      </c>
      <c r="C105" s="100" t="s">
        <v>48</v>
      </c>
      <c r="D105" s="100" t="s">
        <v>49</v>
      </c>
      <c r="E105" s="100" t="s">
        <v>50</v>
      </c>
      <c r="F105" s="7" t="s">
        <v>51</v>
      </c>
      <c r="G105" s="7">
        <v>100</v>
      </c>
    </row>
    <row r="106" spans="1:7" ht="17.649999999999999" customHeight="1" x14ac:dyDescent="0.25">
      <c r="A106" s="101"/>
      <c r="B106" s="101"/>
      <c r="C106" s="101"/>
      <c r="D106" s="101"/>
      <c r="E106" s="101"/>
      <c r="F106" s="7" t="s">
        <v>52</v>
      </c>
      <c r="G106" s="7">
        <v>66.67</v>
      </c>
    </row>
    <row r="107" spans="1:7" ht="12.75" customHeight="1" x14ac:dyDescent="0.25">
      <c r="A107" s="101"/>
      <c r="B107" s="101"/>
      <c r="C107" s="101"/>
      <c r="D107" s="101"/>
      <c r="E107" s="101"/>
      <c r="F107" s="7" t="s">
        <v>53</v>
      </c>
      <c r="G107" s="7">
        <v>12.5</v>
      </c>
    </row>
    <row r="108" spans="1:7" ht="12.75" customHeight="1" x14ac:dyDescent="0.25">
      <c r="A108" s="102"/>
      <c r="B108" s="102"/>
      <c r="C108" s="102"/>
      <c r="D108" s="102"/>
      <c r="E108" s="102"/>
      <c r="F108" s="7" t="s">
        <v>54</v>
      </c>
      <c r="G108" s="7">
        <v>7.41</v>
      </c>
    </row>
    <row r="109" spans="1:7" ht="46.5" customHeight="1" x14ac:dyDescent="0.25">
      <c r="A109" s="11"/>
      <c r="B109" s="103" t="s">
        <v>274</v>
      </c>
      <c r="C109" s="103" t="s">
        <v>275</v>
      </c>
      <c r="D109" s="103" t="s">
        <v>276</v>
      </c>
      <c r="E109" s="103" t="s">
        <v>277</v>
      </c>
      <c r="F109" s="7" t="s">
        <v>60</v>
      </c>
      <c r="G109" s="7">
        <v>4.1500000000000004</v>
      </c>
    </row>
    <row r="110" spans="1:7" ht="46.5" customHeight="1" x14ac:dyDescent="0.25">
      <c r="A110" s="10" t="s">
        <v>278</v>
      </c>
      <c r="B110" s="104"/>
      <c r="C110" s="104"/>
      <c r="D110" s="104"/>
      <c r="E110" s="104"/>
      <c r="F110" s="7" t="s">
        <v>62</v>
      </c>
      <c r="G110" s="7">
        <v>56.01</v>
      </c>
    </row>
    <row r="111" spans="1:7" ht="17.649999999999999" customHeight="1" x14ac:dyDescent="0.25">
      <c r="A111" s="100" t="s">
        <v>46</v>
      </c>
      <c r="B111" s="100" t="s">
        <v>47</v>
      </c>
      <c r="C111" s="100" t="s">
        <v>48</v>
      </c>
      <c r="D111" s="100" t="s">
        <v>49</v>
      </c>
      <c r="E111" s="100" t="s">
        <v>50</v>
      </c>
      <c r="F111" s="7" t="s">
        <v>51</v>
      </c>
      <c r="G111" s="7">
        <v>33.33</v>
      </c>
    </row>
    <row r="112" spans="1:7" ht="17.649999999999999" customHeight="1" x14ac:dyDescent="0.25">
      <c r="A112" s="101"/>
      <c r="B112" s="101"/>
      <c r="C112" s="101"/>
      <c r="D112" s="101"/>
      <c r="E112" s="101"/>
      <c r="F112" s="7" t="s">
        <v>52</v>
      </c>
      <c r="G112" s="7">
        <v>33.33</v>
      </c>
    </row>
    <row r="113" spans="1:7" ht="12.75" customHeight="1" x14ac:dyDescent="0.25">
      <c r="A113" s="101"/>
      <c r="B113" s="101"/>
      <c r="C113" s="101"/>
      <c r="D113" s="101"/>
      <c r="E113" s="101"/>
      <c r="F113" s="7" t="s">
        <v>53</v>
      </c>
      <c r="G113" s="7">
        <v>16.670000000000002</v>
      </c>
    </row>
    <row r="114" spans="1:7" ht="12.75" customHeight="1" x14ac:dyDescent="0.25">
      <c r="A114" s="102"/>
      <c r="B114" s="102"/>
      <c r="C114" s="102"/>
      <c r="D114" s="102"/>
      <c r="E114" s="102"/>
      <c r="F114" s="7" t="s">
        <v>54</v>
      </c>
      <c r="G114" s="7">
        <v>16.670000000000002</v>
      </c>
    </row>
    <row r="115" spans="1:7" ht="46.5" customHeight="1" x14ac:dyDescent="0.25">
      <c r="A115" s="11"/>
      <c r="B115" s="103" t="s">
        <v>279</v>
      </c>
      <c r="C115" s="103" t="s">
        <v>280</v>
      </c>
      <c r="D115" s="103" t="s">
        <v>58</v>
      </c>
      <c r="E115" s="103" t="s">
        <v>281</v>
      </c>
      <c r="F115" s="7" t="s">
        <v>60</v>
      </c>
      <c r="G115" s="7">
        <v>38.33</v>
      </c>
    </row>
    <row r="116" spans="1:7" ht="46.5" customHeight="1" x14ac:dyDescent="0.25">
      <c r="A116" s="10" t="s">
        <v>282</v>
      </c>
      <c r="B116" s="104"/>
      <c r="C116" s="104"/>
      <c r="D116" s="104"/>
      <c r="E116" s="104"/>
      <c r="F116" s="7" t="s">
        <v>62</v>
      </c>
      <c r="G116" s="7">
        <v>229.93</v>
      </c>
    </row>
    <row r="117" spans="1:7" ht="17.649999999999999" customHeight="1" x14ac:dyDescent="0.25">
      <c r="A117" s="100" t="s">
        <v>46</v>
      </c>
      <c r="B117" s="100" t="s">
        <v>47</v>
      </c>
      <c r="C117" s="100" t="s">
        <v>48</v>
      </c>
      <c r="D117" s="100" t="s">
        <v>49</v>
      </c>
      <c r="E117" s="100" t="s">
        <v>50</v>
      </c>
      <c r="F117" s="7" t="s">
        <v>51</v>
      </c>
      <c r="G117" s="7">
        <v>100</v>
      </c>
    </row>
    <row r="118" spans="1:7" ht="17.649999999999999" customHeight="1" x14ac:dyDescent="0.25">
      <c r="A118" s="101"/>
      <c r="B118" s="101"/>
      <c r="C118" s="101"/>
      <c r="D118" s="101"/>
      <c r="E118" s="101"/>
      <c r="F118" s="7" t="s">
        <v>52</v>
      </c>
      <c r="G118" s="7">
        <v>100</v>
      </c>
    </row>
    <row r="119" spans="1:7" ht="12.75" customHeight="1" x14ac:dyDescent="0.25">
      <c r="A119" s="101"/>
      <c r="B119" s="101"/>
      <c r="C119" s="101"/>
      <c r="D119" s="101"/>
      <c r="E119" s="101"/>
      <c r="F119" s="7" t="s">
        <v>53</v>
      </c>
      <c r="G119" s="7">
        <v>50</v>
      </c>
    </row>
    <row r="120" spans="1:7" ht="12.75" customHeight="1" x14ac:dyDescent="0.25">
      <c r="A120" s="102"/>
      <c r="B120" s="102"/>
      <c r="C120" s="102"/>
      <c r="D120" s="102"/>
      <c r="E120" s="102"/>
      <c r="F120" s="7" t="s">
        <v>54</v>
      </c>
      <c r="G120" s="7">
        <v>50</v>
      </c>
    </row>
    <row r="121" spans="1:7" ht="46.5" customHeight="1" x14ac:dyDescent="0.25">
      <c r="A121" s="11"/>
      <c r="B121" s="103" t="s">
        <v>283</v>
      </c>
      <c r="C121" s="103" t="s">
        <v>284</v>
      </c>
      <c r="D121" s="103" t="s">
        <v>58</v>
      </c>
      <c r="E121" s="103" t="s">
        <v>285</v>
      </c>
      <c r="F121" s="7" t="s">
        <v>60</v>
      </c>
      <c r="G121" s="7">
        <v>40.32</v>
      </c>
    </row>
    <row r="122" spans="1:7" ht="46.5" customHeight="1" x14ac:dyDescent="0.25">
      <c r="A122" s="10" t="s">
        <v>286</v>
      </c>
      <c r="B122" s="104"/>
      <c r="C122" s="104"/>
      <c r="D122" s="104"/>
      <c r="E122" s="104"/>
      <c r="F122" s="7" t="s">
        <v>62</v>
      </c>
      <c r="G122" s="7">
        <v>80.64</v>
      </c>
    </row>
    <row r="123" spans="1:7" ht="17.649999999999999" customHeight="1" x14ac:dyDescent="0.25">
      <c r="A123" s="100" t="s">
        <v>46</v>
      </c>
      <c r="B123" s="100" t="s">
        <v>47</v>
      </c>
      <c r="C123" s="100" t="s">
        <v>48</v>
      </c>
      <c r="D123" s="100" t="s">
        <v>49</v>
      </c>
      <c r="E123" s="100" t="s">
        <v>50</v>
      </c>
      <c r="F123" s="7" t="s">
        <v>51</v>
      </c>
      <c r="G123" s="7">
        <v>100</v>
      </c>
    </row>
    <row r="124" spans="1:7" ht="17.649999999999999" customHeight="1" x14ac:dyDescent="0.25">
      <c r="A124" s="101"/>
      <c r="B124" s="101"/>
      <c r="C124" s="101"/>
      <c r="D124" s="101"/>
      <c r="E124" s="101"/>
      <c r="F124" s="7" t="s">
        <v>52</v>
      </c>
      <c r="G124" s="7">
        <v>6521.74</v>
      </c>
    </row>
    <row r="125" spans="1:7" ht="12.75" customHeight="1" x14ac:dyDescent="0.25">
      <c r="A125" s="101"/>
      <c r="B125" s="101"/>
      <c r="C125" s="101"/>
      <c r="D125" s="101"/>
      <c r="E125" s="101"/>
      <c r="F125" s="7" t="s">
        <v>53</v>
      </c>
      <c r="G125" s="7">
        <v>41.74</v>
      </c>
    </row>
    <row r="126" spans="1:7" ht="12.75" customHeight="1" x14ac:dyDescent="0.25">
      <c r="A126" s="102"/>
      <c r="B126" s="102"/>
      <c r="C126" s="102"/>
      <c r="D126" s="102"/>
      <c r="E126" s="102"/>
      <c r="F126" s="7" t="s">
        <v>54</v>
      </c>
      <c r="G126" s="7">
        <v>1739.13</v>
      </c>
    </row>
    <row r="127" spans="1:7" ht="46.5" customHeight="1" x14ac:dyDescent="0.25">
      <c r="A127" s="11"/>
      <c r="B127" s="103" t="s">
        <v>287</v>
      </c>
      <c r="C127" s="103" t="s">
        <v>288</v>
      </c>
      <c r="D127" s="103" t="s">
        <v>259</v>
      </c>
      <c r="E127" s="103" t="s">
        <v>132</v>
      </c>
      <c r="F127" s="7" t="s">
        <v>60</v>
      </c>
      <c r="G127" s="7">
        <v>1645.22</v>
      </c>
    </row>
    <row r="128" spans="1:7" ht="46.5" customHeight="1" x14ac:dyDescent="0.25">
      <c r="A128" s="10" t="s">
        <v>289</v>
      </c>
      <c r="B128" s="104"/>
      <c r="C128" s="104"/>
      <c r="D128" s="104"/>
      <c r="E128" s="104"/>
      <c r="F128" s="7" t="s">
        <v>62</v>
      </c>
      <c r="G128" s="7">
        <v>94.6</v>
      </c>
    </row>
    <row r="129" spans="1:7" ht="17.649999999999999" customHeight="1" x14ac:dyDescent="0.25">
      <c r="A129" s="100" t="s">
        <v>46</v>
      </c>
      <c r="B129" s="100" t="s">
        <v>47</v>
      </c>
      <c r="C129" s="100" t="s">
        <v>48</v>
      </c>
      <c r="D129" s="100" t="s">
        <v>49</v>
      </c>
      <c r="E129" s="100" t="s">
        <v>50</v>
      </c>
      <c r="F129" s="7" t="s">
        <v>51</v>
      </c>
      <c r="G129" s="7">
        <v>100</v>
      </c>
    </row>
    <row r="130" spans="1:7" ht="17.649999999999999" customHeight="1" x14ac:dyDescent="0.25">
      <c r="A130" s="101"/>
      <c r="B130" s="101"/>
      <c r="C130" s="101"/>
      <c r="D130" s="101"/>
      <c r="E130" s="101"/>
      <c r="F130" s="7" t="s">
        <v>52</v>
      </c>
      <c r="G130" s="7">
        <v>100</v>
      </c>
    </row>
    <row r="131" spans="1:7" ht="12.75" customHeight="1" x14ac:dyDescent="0.25">
      <c r="A131" s="101"/>
      <c r="B131" s="101"/>
      <c r="C131" s="101"/>
      <c r="D131" s="101"/>
      <c r="E131" s="101"/>
      <c r="F131" s="7" t="s">
        <v>53</v>
      </c>
      <c r="G131" s="7">
        <v>38.75</v>
      </c>
    </row>
    <row r="132" spans="1:7" ht="12.75" customHeight="1" x14ac:dyDescent="0.25">
      <c r="A132" s="102"/>
      <c r="B132" s="102"/>
      <c r="C132" s="102"/>
      <c r="D132" s="102"/>
      <c r="E132" s="102"/>
      <c r="F132" s="7" t="s">
        <v>54</v>
      </c>
      <c r="G132" s="7">
        <v>38.75</v>
      </c>
    </row>
    <row r="133" spans="1:7" ht="70.5" customHeight="1" x14ac:dyDescent="0.25">
      <c r="A133" s="11"/>
      <c r="B133" s="103" t="s">
        <v>290</v>
      </c>
      <c r="C133" s="103" t="s">
        <v>291</v>
      </c>
      <c r="D133" s="103" t="s">
        <v>292</v>
      </c>
      <c r="E133" s="103" t="s">
        <v>59</v>
      </c>
      <c r="F133" s="7" t="s">
        <v>60</v>
      </c>
      <c r="G133" s="7">
        <v>83.16</v>
      </c>
    </row>
    <row r="134" spans="1:7" ht="70.5" customHeight="1" x14ac:dyDescent="0.25">
      <c r="A134" s="10" t="s">
        <v>293</v>
      </c>
      <c r="B134" s="104"/>
      <c r="C134" s="104"/>
      <c r="D134" s="104"/>
      <c r="E134" s="104"/>
      <c r="F134" s="7" t="s">
        <v>62</v>
      </c>
      <c r="G134" s="7">
        <v>214.61</v>
      </c>
    </row>
    <row r="135" spans="1:7" ht="17.649999999999999" customHeight="1" x14ac:dyDescent="0.25">
      <c r="A135" s="100" t="s">
        <v>46</v>
      </c>
      <c r="B135" s="100" t="s">
        <v>47</v>
      </c>
      <c r="C135" s="100" t="s">
        <v>48</v>
      </c>
      <c r="D135" s="100" t="s">
        <v>49</v>
      </c>
      <c r="E135" s="100" t="s">
        <v>50</v>
      </c>
      <c r="F135" s="7" t="s">
        <v>51</v>
      </c>
      <c r="G135" s="7">
        <v>100</v>
      </c>
    </row>
    <row r="136" spans="1:7" ht="17.649999999999999" customHeight="1" x14ac:dyDescent="0.25">
      <c r="A136" s="101"/>
      <c r="B136" s="101"/>
      <c r="C136" s="101"/>
      <c r="D136" s="101"/>
      <c r="E136" s="101"/>
      <c r="F136" s="7" t="s">
        <v>52</v>
      </c>
      <c r="G136" s="7">
        <v>100</v>
      </c>
    </row>
    <row r="137" spans="1:7" ht="12.75" customHeight="1" x14ac:dyDescent="0.25">
      <c r="A137" s="101"/>
      <c r="B137" s="101"/>
      <c r="C137" s="101"/>
      <c r="D137" s="101"/>
      <c r="E137" s="101"/>
      <c r="F137" s="7" t="s">
        <v>53</v>
      </c>
      <c r="G137" s="7">
        <v>50</v>
      </c>
    </row>
    <row r="138" spans="1:7" ht="12.75" customHeight="1" x14ac:dyDescent="0.25">
      <c r="A138" s="102"/>
      <c r="B138" s="102"/>
      <c r="C138" s="102"/>
      <c r="D138" s="102"/>
      <c r="E138" s="102"/>
      <c r="F138" s="7" t="s">
        <v>54</v>
      </c>
      <c r="G138" s="7">
        <v>50</v>
      </c>
    </row>
    <row r="139" spans="1:7" ht="46.5" customHeight="1" x14ac:dyDescent="0.25">
      <c r="A139" s="11"/>
      <c r="B139" s="103" t="s">
        <v>294</v>
      </c>
      <c r="C139" s="103" t="s">
        <v>295</v>
      </c>
      <c r="D139" s="103" t="s">
        <v>292</v>
      </c>
      <c r="E139" s="103" t="s">
        <v>59</v>
      </c>
      <c r="F139" s="7" t="s">
        <v>60</v>
      </c>
      <c r="G139" s="7">
        <v>59.67</v>
      </c>
    </row>
    <row r="140" spans="1:7" ht="46.5" customHeight="1" x14ac:dyDescent="0.25">
      <c r="A140" s="10" t="s">
        <v>296</v>
      </c>
      <c r="B140" s="104"/>
      <c r="C140" s="104"/>
      <c r="D140" s="104"/>
      <c r="E140" s="104"/>
      <c r="F140" s="7" t="s">
        <v>62</v>
      </c>
      <c r="G140" s="7">
        <v>119.34</v>
      </c>
    </row>
    <row r="141" spans="1:7" ht="10.9" customHeight="1" x14ac:dyDescent="0.25">
      <c r="A141" s="88" t="s">
        <v>77</v>
      </c>
      <c r="B141" s="89"/>
      <c r="C141" s="89"/>
      <c r="D141" s="89"/>
      <c r="E141" s="89"/>
      <c r="F141" s="89"/>
      <c r="G141" s="90"/>
    </row>
    <row r="142" spans="1:7" ht="10.9" customHeight="1" x14ac:dyDescent="0.25">
      <c r="A142" s="88" t="s">
        <v>44</v>
      </c>
      <c r="B142" s="89"/>
      <c r="C142" s="89"/>
      <c r="D142" s="89"/>
      <c r="E142" s="90"/>
      <c r="F142" s="88" t="s">
        <v>45</v>
      </c>
      <c r="G142" s="90"/>
    </row>
    <row r="143" spans="1:7" ht="17.649999999999999" customHeight="1" x14ac:dyDescent="0.25">
      <c r="A143" s="100" t="s">
        <v>46</v>
      </c>
      <c r="B143" s="100" t="s">
        <v>47</v>
      </c>
      <c r="C143" s="100" t="s">
        <v>48</v>
      </c>
      <c r="D143" s="100" t="s">
        <v>49</v>
      </c>
      <c r="E143" s="100" t="s">
        <v>50</v>
      </c>
      <c r="F143" s="7" t="s">
        <v>51</v>
      </c>
      <c r="G143" s="7">
        <v>100</v>
      </c>
    </row>
    <row r="144" spans="1:7" ht="17.649999999999999" customHeight="1" x14ac:dyDescent="0.25">
      <c r="A144" s="101"/>
      <c r="B144" s="101"/>
      <c r="C144" s="101"/>
      <c r="D144" s="101"/>
      <c r="E144" s="101"/>
      <c r="F144" s="7" t="s">
        <v>52</v>
      </c>
      <c r="G144" s="7">
        <v>100</v>
      </c>
    </row>
    <row r="145" spans="1:7" ht="12.75" customHeight="1" x14ac:dyDescent="0.25">
      <c r="A145" s="101"/>
      <c r="B145" s="101"/>
      <c r="C145" s="101"/>
      <c r="D145" s="101"/>
      <c r="E145" s="101"/>
      <c r="F145" s="7" t="s">
        <v>53</v>
      </c>
      <c r="G145" s="7">
        <v>50</v>
      </c>
    </row>
    <row r="146" spans="1:7" ht="12.75" customHeight="1" x14ac:dyDescent="0.25">
      <c r="A146" s="102"/>
      <c r="B146" s="102"/>
      <c r="C146" s="102"/>
      <c r="D146" s="102"/>
      <c r="E146" s="102"/>
      <c r="F146" s="7" t="s">
        <v>54</v>
      </c>
      <c r="G146" s="7">
        <v>50</v>
      </c>
    </row>
    <row r="147" spans="1:7" ht="46.5" customHeight="1" x14ac:dyDescent="0.25">
      <c r="A147" s="11"/>
      <c r="B147" s="103" t="s">
        <v>297</v>
      </c>
      <c r="C147" s="103" t="s">
        <v>298</v>
      </c>
      <c r="D147" s="103" t="s">
        <v>299</v>
      </c>
      <c r="E147" s="103" t="s">
        <v>300</v>
      </c>
      <c r="F147" s="7" t="s">
        <v>60</v>
      </c>
      <c r="G147" s="7">
        <v>33.33</v>
      </c>
    </row>
    <row r="148" spans="1:7" ht="46.5" customHeight="1" x14ac:dyDescent="0.25">
      <c r="A148" s="10" t="s">
        <v>301</v>
      </c>
      <c r="B148" s="104"/>
      <c r="C148" s="104"/>
      <c r="D148" s="104"/>
      <c r="E148" s="104"/>
      <c r="F148" s="7" t="s">
        <v>62</v>
      </c>
      <c r="G148" s="7">
        <v>66.66</v>
      </c>
    </row>
    <row r="149" spans="1:7" ht="17.649999999999999" customHeight="1" x14ac:dyDescent="0.25">
      <c r="A149" s="100" t="s">
        <v>46</v>
      </c>
      <c r="B149" s="100" t="s">
        <v>47</v>
      </c>
      <c r="C149" s="100" t="s">
        <v>48</v>
      </c>
      <c r="D149" s="100" t="s">
        <v>49</v>
      </c>
      <c r="E149" s="100" t="s">
        <v>50</v>
      </c>
      <c r="F149" s="7" t="s">
        <v>51</v>
      </c>
      <c r="G149" s="7">
        <v>33.33</v>
      </c>
    </row>
    <row r="150" spans="1:7" ht="17.649999999999999" customHeight="1" x14ac:dyDescent="0.25">
      <c r="A150" s="101"/>
      <c r="B150" s="101"/>
      <c r="C150" s="101"/>
      <c r="D150" s="101"/>
      <c r="E150" s="101"/>
      <c r="F150" s="7" t="s">
        <v>52</v>
      </c>
      <c r="G150" s="7">
        <v>33.33</v>
      </c>
    </row>
    <row r="151" spans="1:7" ht="12.75" customHeight="1" x14ac:dyDescent="0.25">
      <c r="A151" s="101"/>
      <c r="B151" s="101"/>
      <c r="C151" s="101"/>
      <c r="D151" s="101"/>
      <c r="E151" s="101"/>
      <c r="F151" s="7" t="s">
        <v>53</v>
      </c>
      <c r="G151" s="7">
        <v>16.670000000000002</v>
      </c>
    </row>
    <row r="152" spans="1:7" ht="12.75" customHeight="1" x14ac:dyDescent="0.25">
      <c r="A152" s="102"/>
      <c r="B152" s="102"/>
      <c r="C152" s="102"/>
      <c r="D152" s="102"/>
      <c r="E152" s="102"/>
      <c r="F152" s="7" t="s">
        <v>54</v>
      </c>
      <c r="G152" s="7">
        <v>16.670000000000002</v>
      </c>
    </row>
    <row r="153" spans="1:7" ht="46.5" customHeight="1" x14ac:dyDescent="0.25">
      <c r="A153" s="11"/>
      <c r="B153" s="103" t="s">
        <v>302</v>
      </c>
      <c r="C153" s="103" t="s">
        <v>303</v>
      </c>
      <c r="D153" s="103" t="s">
        <v>58</v>
      </c>
      <c r="E153" s="103" t="s">
        <v>281</v>
      </c>
      <c r="F153" s="7" t="s">
        <v>60</v>
      </c>
      <c r="G153" s="7">
        <v>26.67</v>
      </c>
    </row>
    <row r="154" spans="1:7" ht="46.5" customHeight="1" x14ac:dyDescent="0.25">
      <c r="A154" s="10" t="s">
        <v>304</v>
      </c>
      <c r="B154" s="104"/>
      <c r="C154" s="104"/>
      <c r="D154" s="104"/>
      <c r="E154" s="104"/>
      <c r="F154" s="7" t="s">
        <v>62</v>
      </c>
      <c r="G154" s="7">
        <v>159.99</v>
      </c>
    </row>
    <row r="155" spans="1:7" ht="17.649999999999999" customHeight="1" x14ac:dyDescent="0.25">
      <c r="A155" s="100" t="s">
        <v>46</v>
      </c>
      <c r="B155" s="100" t="s">
        <v>47</v>
      </c>
      <c r="C155" s="100" t="s">
        <v>48</v>
      </c>
      <c r="D155" s="100" t="s">
        <v>49</v>
      </c>
      <c r="E155" s="100" t="s">
        <v>50</v>
      </c>
      <c r="F155" s="7" t="s">
        <v>51</v>
      </c>
      <c r="G155" s="7">
        <v>100</v>
      </c>
    </row>
    <row r="156" spans="1:7" ht="17.649999999999999" customHeight="1" x14ac:dyDescent="0.25">
      <c r="A156" s="101"/>
      <c r="B156" s="101"/>
      <c r="C156" s="101"/>
      <c r="D156" s="101"/>
      <c r="E156" s="101"/>
      <c r="F156" s="7" t="s">
        <v>52</v>
      </c>
      <c r="G156" s="7">
        <v>100</v>
      </c>
    </row>
    <row r="157" spans="1:7" ht="12.75" customHeight="1" x14ac:dyDescent="0.25">
      <c r="A157" s="101"/>
      <c r="B157" s="101"/>
      <c r="C157" s="101"/>
      <c r="D157" s="101"/>
      <c r="E157" s="101"/>
      <c r="F157" s="7" t="s">
        <v>53</v>
      </c>
      <c r="G157" s="7">
        <v>66.67</v>
      </c>
    </row>
    <row r="158" spans="1:7" ht="12.75" customHeight="1" x14ac:dyDescent="0.25">
      <c r="A158" s="102"/>
      <c r="B158" s="102"/>
      <c r="C158" s="102"/>
      <c r="D158" s="102"/>
      <c r="E158" s="102"/>
      <c r="F158" s="7" t="s">
        <v>54</v>
      </c>
      <c r="G158" s="7">
        <v>53.41</v>
      </c>
    </row>
    <row r="159" spans="1:7" ht="46.5" customHeight="1" x14ac:dyDescent="0.25">
      <c r="A159" s="11"/>
      <c r="B159" s="103" t="s">
        <v>305</v>
      </c>
      <c r="C159" s="103" t="s">
        <v>306</v>
      </c>
      <c r="D159" s="103" t="s">
        <v>307</v>
      </c>
      <c r="E159" s="103" t="s">
        <v>281</v>
      </c>
      <c r="F159" s="7" t="s">
        <v>60</v>
      </c>
      <c r="G159" s="7">
        <v>55.27</v>
      </c>
    </row>
    <row r="160" spans="1:7" ht="46.5" customHeight="1" x14ac:dyDescent="0.25">
      <c r="A160" s="10" t="s">
        <v>308</v>
      </c>
      <c r="B160" s="104"/>
      <c r="C160" s="104"/>
      <c r="D160" s="104"/>
      <c r="E160" s="104"/>
      <c r="F160" s="7" t="s">
        <v>62</v>
      </c>
      <c r="G160" s="7">
        <v>103.48</v>
      </c>
    </row>
    <row r="161" spans="1:7" ht="17.649999999999999" customHeight="1" x14ac:dyDescent="0.25">
      <c r="A161" s="100" t="s">
        <v>46</v>
      </c>
      <c r="B161" s="100" t="s">
        <v>47</v>
      </c>
      <c r="C161" s="100" t="s">
        <v>48</v>
      </c>
      <c r="D161" s="100" t="s">
        <v>49</v>
      </c>
      <c r="E161" s="100" t="s">
        <v>50</v>
      </c>
      <c r="F161" s="7" t="s">
        <v>51</v>
      </c>
      <c r="G161" s="7">
        <v>100</v>
      </c>
    </row>
    <row r="162" spans="1:7" ht="17.649999999999999" customHeight="1" x14ac:dyDescent="0.25">
      <c r="A162" s="101"/>
      <c r="B162" s="101"/>
      <c r="C162" s="101"/>
      <c r="D162" s="101"/>
      <c r="E162" s="101"/>
      <c r="F162" s="7" t="s">
        <v>52</v>
      </c>
      <c r="G162" s="7">
        <v>100</v>
      </c>
    </row>
    <row r="163" spans="1:7" ht="12.75" customHeight="1" x14ac:dyDescent="0.25">
      <c r="A163" s="101"/>
      <c r="B163" s="101"/>
      <c r="C163" s="101"/>
      <c r="D163" s="101"/>
      <c r="E163" s="101"/>
      <c r="F163" s="7" t="s">
        <v>53</v>
      </c>
      <c r="G163" s="7">
        <v>50</v>
      </c>
    </row>
    <row r="164" spans="1:7" ht="12.75" customHeight="1" x14ac:dyDescent="0.25">
      <c r="A164" s="102"/>
      <c r="B164" s="102"/>
      <c r="C164" s="102"/>
      <c r="D164" s="102"/>
      <c r="E164" s="102"/>
      <c r="F164" s="7" t="s">
        <v>54</v>
      </c>
      <c r="G164" s="7">
        <v>50</v>
      </c>
    </row>
    <row r="165" spans="1:7" ht="46.5" customHeight="1" x14ac:dyDescent="0.25">
      <c r="A165" s="11"/>
      <c r="B165" s="103" t="s">
        <v>309</v>
      </c>
      <c r="C165" s="103" t="s">
        <v>310</v>
      </c>
      <c r="D165" s="103" t="s">
        <v>311</v>
      </c>
      <c r="E165" s="103" t="s">
        <v>59</v>
      </c>
      <c r="F165" s="7" t="s">
        <v>60</v>
      </c>
      <c r="G165" s="7">
        <v>50</v>
      </c>
    </row>
    <row r="166" spans="1:7" ht="46.5" customHeight="1" x14ac:dyDescent="0.25">
      <c r="A166" s="10" t="s">
        <v>312</v>
      </c>
      <c r="B166" s="104"/>
      <c r="C166" s="104"/>
      <c r="D166" s="104"/>
      <c r="E166" s="104"/>
      <c r="F166" s="7" t="s">
        <v>62</v>
      </c>
      <c r="G166" s="7">
        <v>100</v>
      </c>
    </row>
    <row r="167" spans="1:7" ht="17.649999999999999" customHeight="1" x14ac:dyDescent="0.25">
      <c r="A167" s="100" t="s">
        <v>46</v>
      </c>
      <c r="B167" s="100" t="s">
        <v>47</v>
      </c>
      <c r="C167" s="100" t="s">
        <v>48</v>
      </c>
      <c r="D167" s="100" t="s">
        <v>49</v>
      </c>
      <c r="E167" s="100" t="s">
        <v>50</v>
      </c>
      <c r="F167" s="7" t="s">
        <v>51</v>
      </c>
      <c r="G167" s="7">
        <v>100</v>
      </c>
    </row>
    <row r="168" spans="1:7" ht="17.649999999999999" customHeight="1" x14ac:dyDescent="0.25">
      <c r="A168" s="101"/>
      <c r="B168" s="101"/>
      <c r="C168" s="101"/>
      <c r="D168" s="101"/>
      <c r="E168" s="101"/>
      <c r="F168" s="7" t="s">
        <v>52</v>
      </c>
      <c r="G168" s="7">
        <v>100</v>
      </c>
    </row>
    <row r="169" spans="1:7" ht="12.75" customHeight="1" x14ac:dyDescent="0.25">
      <c r="A169" s="101"/>
      <c r="B169" s="101"/>
      <c r="C169" s="101"/>
      <c r="D169" s="101"/>
      <c r="E169" s="101"/>
      <c r="F169" s="7" t="s">
        <v>53</v>
      </c>
      <c r="G169" s="7">
        <v>51.85</v>
      </c>
    </row>
    <row r="170" spans="1:7" ht="12.75" customHeight="1" x14ac:dyDescent="0.25">
      <c r="A170" s="102"/>
      <c r="B170" s="102"/>
      <c r="C170" s="102"/>
      <c r="D170" s="102"/>
      <c r="E170" s="102"/>
      <c r="F170" s="7" t="s">
        <v>54</v>
      </c>
      <c r="G170" s="7">
        <v>51.85</v>
      </c>
    </row>
    <row r="171" spans="1:7" ht="46.5" customHeight="1" x14ac:dyDescent="0.25">
      <c r="A171" s="11"/>
      <c r="B171" s="103" t="s">
        <v>313</v>
      </c>
      <c r="C171" s="103" t="s">
        <v>314</v>
      </c>
      <c r="D171" s="103" t="s">
        <v>58</v>
      </c>
      <c r="E171" s="103" t="s">
        <v>281</v>
      </c>
      <c r="F171" s="7" t="s">
        <v>60</v>
      </c>
      <c r="G171" s="7">
        <v>111.11</v>
      </c>
    </row>
    <row r="172" spans="1:7" ht="46.5" customHeight="1" x14ac:dyDescent="0.25">
      <c r="A172" s="10" t="s">
        <v>315</v>
      </c>
      <c r="B172" s="104"/>
      <c r="C172" s="104"/>
      <c r="D172" s="104"/>
      <c r="E172" s="104"/>
      <c r="F172" s="7" t="s">
        <v>62</v>
      </c>
      <c r="G172" s="7">
        <v>214.29</v>
      </c>
    </row>
    <row r="173" spans="1:7" ht="17.649999999999999" customHeight="1" x14ac:dyDescent="0.25">
      <c r="A173" s="100" t="s">
        <v>46</v>
      </c>
      <c r="B173" s="100" t="s">
        <v>47</v>
      </c>
      <c r="C173" s="100" t="s">
        <v>48</v>
      </c>
      <c r="D173" s="100" t="s">
        <v>49</v>
      </c>
      <c r="E173" s="100" t="s">
        <v>50</v>
      </c>
      <c r="F173" s="7" t="s">
        <v>51</v>
      </c>
      <c r="G173" s="7">
        <v>100</v>
      </c>
    </row>
    <row r="174" spans="1:7" ht="17.649999999999999" customHeight="1" x14ac:dyDescent="0.25">
      <c r="A174" s="101"/>
      <c r="B174" s="101"/>
      <c r="C174" s="101"/>
      <c r="D174" s="101"/>
      <c r="E174" s="101"/>
      <c r="F174" s="7" t="s">
        <v>52</v>
      </c>
      <c r="G174" s="7">
        <v>100</v>
      </c>
    </row>
    <row r="175" spans="1:7" ht="12.75" customHeight="1" x14ac:dyDescent="0.25">
      <c r="A175" s="101"/>
      <c r="B175" s="101"/>
      <c r="C175" s="101"/>
      <c r="D175" s="101"/>
      <c r="E175" s="101"/>
      <c r="F175" s="7" t="s">
        <v>53</v>
      </c>
      <c r="G175" s="7">
        <v>50</v>
      </c>
    </row>
    <row r="176" spans="1:7" ht="12.75" customHeight="1" x14ac:dyDescent="0.25">
      <c r="A176" s="102"/>
      <c r="B176" s="102"/>
      <c r="C176" s="102"/>
      <c r="D176" s="102"/>
      <c r="E176" s="102"/>
      <c r="F176" s="7" t="s">
        <v>54</v>
      </c>
      <c r="G176" s="7">
        <v>50</v>
      </c>
    </row>
    <row r="177" spans="1:7" ht="46.5" customHeight="1" x14ac:dyDescent="0.25">
      <c r="A177" s="11"/>
      <c r="B177" s="103" t="s">
        <v>316</v>
      </c>
      <c r="C177" s="103" t="s">
        <v>317</v>
      </c>
      <c r="D177" s="103" t="s">
        <v>318</v>
      </c>
      <c r="E177" s="103" t="s">
        <v>59</v>
      </c>
      <c r="F177" s="7" t="s">
        <v>60</v>
      </c>
      <c r="G177" s="7">
        <v>86.67</v>
      </c>
    </row>
    <row r="178" spans="1:7" ht="46.5" customHeight="1" x14ac:dyDescent="0.25">
      <c r="A178" s="10" t="s">
        <v>319</v>
      </c>
      <c r="B178" s="104"/>
      <c r="C178" s="104"/>
      <c r="D178" s="104"/>
      <c r="E178" s="104"/>
      <c r="F178" s="7" t="s">
        <v>62</v>
      </c>
      <c r="G178" s="7">
        <v>173.34</v>
      </c>
    </row>
    <row r="179" spans="1:7" ht="17.649999999999999" customHeight="1" x14ac:dyDescent="0.25">
      <c r="A179" s="100" t="s">
        <v>46</v>
      </c>
      <c r="B179" s="100" t="s">
        <v>47</v>
      </c>
      <c r="C179" s="100" t="s">
        <v>48</v>
      </c>
      <c r="D179" s="100" t="s">
        <v>49</v>
      </c>
      <c r="E179" s="100" t="s">
        <v>50</v>
      </c>
      <c r="F179" s="7" t="s">
        <v>51</v>
      </c>
      <c r="G179" s="7">
        <v>100</v>
      </c>
    </row>
    <row r="180" spans="1:7" ht="17.649999999999999" customHeight="1" x14ac:dyDescent="0.25">
      <c r="A180" s="101"/>
      <c r="B180" s="101"/>
      <c r="C180" s="101"/>
      <c r="D180" s="101"/>
      <c r="E180" s="101"/>
      <c r="F180" s="7" t="s">
        <v>52</v>
      </c>
      <c r="G180" s="7">
        <v>100</v>
      </c>
    </row>
    <row r="181" spans="1:7" ht="12.75" customHeight="1" x14ac:dyDescent="0.25">
      <c r="A181" s="101"/>
      <c r="B181" s="101"/>
      <c r="C181" s="101"/>
      <c r="D181" s="101"/>
      <c r="E181" s="101"/>
      <c r="F181" s="7" t="s">
        <v>53</v>
      </c>
      <c r="G181" s="7">
        <v>66.67</v>
      </c>
    </row>
    <row r="182" spans="1:7" ht="12.75" customHeight="1" x14ac:dyDescent="0.25">
      <c r="A182" s="102"/>
      <c r="B182" s="102"/>
      <c r="C182" s="102"/>
      <c r="D182" s="102"/>
      <c r="E182" s="102"/>
      <c r="F182" s="7" t="s">
        <v>54</v>
      </c>
      <c r="G182" s="7">
        <v>66.67</v>
      </c>
    </row>
    <row r="183" spans="1:7" ht="46.5" customHeight="1" x14ac:dyDescent="0.25">
      <c r="A183" s="11"/>
      <c r="B183" s="103" t="s">
        <v>320</v>
      </c>
      <c r="C183" s="103" t="s">
        <v>321</v>
      </c>
      <c r="D183" s="103" t="s">
        <v>58</v>
      </c>
      <c r="E183" s="103" t="s">
        <v>281</v>
      </c>
      <c r="F183" s="7" t="s">
        <v>60</v>
      </c>
      <c r="G183" s="7">
        <v>66.67</v>
      </c>
    </row>
    <row r="184" spans="1:7" ht="46.5" customHeight="1" x14ac:dyDescent="0.25">
      <c r="A184" s="10" t="s">
        <v>322</v>
      </c>
      <c r="B184" s="104"/>
      <c r="C184" s="104"/>
      <c r="D184" s="104"/>
      <c r="E184" s="104"/>
      <c r="F184" s="7" t="s">
        <v>62</v>
      </c>
      <c r="G184" s="7">
        <v>100</v>
      </c>
    </row>
    <row r="185" spans="1:7" ht="17.649999999999999" customHeight="1" x14ac:dyDescent="0.25">
      <c r="A185" s="100" t="s">
        <v>46</v>
      </c>
      <c r="B185" s="100" t="s">
        <v>47</v>
      </c>
      <c r="C185" s="100" t="s">
        <v>48</v>
      </c>
      <c r="D185" s="100" t="s">
        <v>49</v>
      </c>
      <c r="E185" s="100" t="s">
        <v>50</v>
      </c>
      <c r="F185" s="7" t="s">
        <v>51</v>
      </c>
      <c r="G185" s="7">
        <v>100</v>
      </c>
    </row>
    <row r="186" spans="1:7" ht="17.649999999999999" customHeight="1" x14ac:dyDescent="0.25">
      <c r="A186" s="101"/>
      <c r="B186" s="101"/>
      <c r="C186" s="101"/>
      <c r="D186" s="101"/>
      <c r="E186" s="101"/>
      <c r="F186" s="7" t="s">
        <v>52</v>
      </c>
      <c r="G186" s="7">
        <v>100</v>
      </c>
    </row>
    <row r="187" spans="1:7" ht="12.75" customHeight="1" x14ac:dyDescent="0.25">
      <c r="A187" s="101"/>
      <c r="B187" s="101"/>
      <c r="C187" s="101"/>
      <c r="D187" s="101"/>
      <c r="E187" s="101"/>
      <c r="F187" s="7" t="s">
        <v>53</v>
      </c>
      <c r="G187" s="7">
        <v>50</v>
      </c>
    </row>
    <row r="188" spans="1:7" ht="12.75" customHeight="1" x14ac:dyDescent="0.25">
      <c r="A188" s="102"/>
      <c r="B188" s="102"/>
      <c r="C188" s="102"/>
      <c r="D188" s="102"/>
      <c r="E188" s="102"/>
      <c r="F188" s="7" t="s">
        <v>54</v>
      </c>
      <c r="G188" s="7">
        <v>50</v>
      </c>
    </row>
    <row r="189" spans="1:7" ht="46.5" customHeight="1" x14ac:dyDescent="0.25">
      <c r="A189" s="11"/>
      <c r="B189" s="103" t="s">
        <v>323</v>
      </c>
      <c r="C189" s="103" t="s">
        <v>324</v>
      </c>
      <c r="D189" s="103" t="s">
        <v>318</v>
      </c>
      <c r="E189" s="103" t="s">
        <v>281</v>
      </c>
      <c r="F189" s="7" t="s">
        <v>60</v>
      </c>
      <c r="G189" s="7">
        <v>50</v>
      </c>
    </row>
    <row r="190" spans="1:7" ht="46.5" customHeight="1" x14ac:dyDescent="0.25">
      <c r="A190" s="10" t="s">
        <v>325</v>
      </c>
      <c r="B190" s="104"/>
      <c r="C190" s="104"/>
      <c r="D190" s="104"/>
      <c r="E190" s="104"/>
      <c r="F190" s="7" t="s">
        <v>62</v>
      </c>
      <c r="G190" s="7">
        <v>100</v>
      </c>
    </row>
    <row r="191" spans="1:7" ht="17.649999999999999" customHeight="1" x14ac:dyDescent="0.25">
      <c r="A191" s="100" t="s">
        <v>46</v>
      </c>
      <c r="B191" s="100" t="s">
        <v>47</v>
      </c>
      <c r="C191" s="100" t="s">
        <v>48</v>
      </c>
      <c r="D191" s="100" t="s">
        <v>49</v>
      </c>
      <c r="E191" s="100" t="s">
        <v>50</v>
      </c>
      <c r="F191" s="7" t="s">
        <v>51</v>
      </c>
      <c r="G191" s="7">
        <v>100</v>
      </c>
    </row>
    <row r="192" spans="1:7" ht="17.649999999999999" customHeight="1" x14ac:dyDescent="0.25">
      <c r="A192" s="101"/>
      <c r="B192" s="101"/>
      <c r="C192" s="101"/>
      <c r="D192" s="101"/>
      <c r="E192" s="101"/>
      <c r="F192" s="7" t="s">
        <v>52</v>
      </c>
      <c r="G192" s="7">
        <v>100</v>
      </c>
    </row>
    <row r="193" spans="1:7" ht="12.75" customHeight="1" x14ac:dyDescent="0.25">
      <c r="A193" s="101"/>
      <c r="B193" s="101"/>
      <c r="C193" s="101"/>
      <c r="D193" s="101"/>
      <c r="E193" s="101"/>
      <c r="F193" s="7" t="s">
        <v>53</v>
      </c>
      <c r="G193" s="7">
        <v>50</v>
      </c>
    </row>
    <row r="194" spans="1:7" ht="12.75" customHeight="1" x14ac:dyDescent="0.25">
      <c r="A194" s="102"/>
      <c r="B194" s="102"/>
      <c r="C194" s="102"/>
      <c r="D194" s="102"/>
      <c r="E194" s="102"/>
      <c r="F194" s="7" t="s">
        <v>54</v>
      </c>
      <c r="G194" s="7">
        <v>50</v>
      </c>
    </row>
    <row r="195" spans="1:7" ht="46.5" customHeight="1" x14ac:dyDescent="0.25">
      <c r="A195" s="11"/>
      <c r="B195" s="103" t="s">
        <v>326</v>
      </c>
      <c r="C195" s="103" t="s">
        <v>327</v>
      </c>
      <c r="D195" s="103" t="s">
        <v>58</v>
      </c>
      <c r="E195" s="103" t="s">
        <v>281</v>
      </c>
      <c r="F195" s="7" t="s">
        <v>60</v>
      </c>
      <c r="G195" s="7">
        <v>63.28</v>
      </c>
    </row>
    <row r="196" spans="1:7" ht="46.5" customHeight="1" x14ac:dyDescent="0.25">
      <c r="A196" s="10" t="s">
        <v>328</v>
      </c>
      <c r="B196" s="104"/>
      <c r="C196" s="104"/>
      <c r="D196" s="104"/>
      <c r="E196" s="104"/>
      <c r="F196" s="7" t="s">
        <v>62</v>
      </c>
      <c r="G196" s="7">
        <v>126.56</v>
      </c>
    </row>
    <row r="197" spans="1:7" ht="17.649999999999999" customHeight="1" x14ac:dyDescent="0.25">
      <c r="A197" s="100" t="s">
        <v>46</v>
      </c>
      <c r="B197" s="100" t="s">
        <v>47</v>
      </c>
      <c r="C197" s="100" t="s">
        <v>48</v>
      </c>
      <c r="D197" s="100" t="s">
        <v>49</v>
      </c>
      <c r="E197" s="100" t="s">
        <v>50</v>
      </c>
      <c r="F197" s="7" t="s">
        <v>51</v>
      </c>
      <c r="G197" s="7">
        <v>100</v>
      </c>
    </row>
    <row r="198" spans="1:7" ht="17.649999999999999" customHeight="1" x14ac:dyDescent="0.25">
      <c r="A198" s="101"/>
      <c r="B198" s="101"/>
      <c r="C198" s="101"/>
      <c r="D198" s="101"/>
      <c r="E198" s="101"/>
      <c r="F198" s="7" t="s">
        <v>52</v>
      </c>
      <c r="G198" s="7">
        <v>100</v>
      </c>
    </row>
    <row r="199" spans="1:7" ht="12.75" customHeight="1" x14ac:dyDescent="0.25">
      <c r="A199" s="101"/>
      <c r="B199" s="101"/>
      <c r="C199" s="101"/>
      <c r="D199" s="101"/>
      <c r="E199" s="101"/>
      <c r="F199" s="7" t="s">
        <v>53</v>
      </c>
      <c r="G199" s="8"/>
    </row>
    <row r="200" spans="1:7" ht="12.75" customHeight="1" x14ac:dyDescent="0.25">
      <c r="A200" s="102"/>
      <c r="B200" s="102"/>
      <c r="C200" s="102"/>
      <c r="D200" s="102"/>
      <c r="E200" s="102"/>
      <c r="F200" s="7" t="s">
        <v>54</v>
      </c>
      <c r="G200" s="8"/>
    </row>
    <row r="201" spans="1:7" ht="46.5" customHeight="1" x14ac:dyDescent="0.25">
      <c r="A201" s="11"/>
      <c r="B201" s="103" t="s">
        <v>329</v>
      </c>
      <c r="C201" s="103" t="s">
        <v>330</v>
      </c>
      <c r="D201" s="103" t="s">
        <v>318</v>
      </c>
      <c r="E201" s="103" t="s">
        <v>272</v>
      </c>
      <c r="F201" s="7" t="s">
        <v>60</v>
      </c>
      <c r="G201" s="8"/>
    </row>
    <row r="202" spans="1:7" ht="46.5" customHeight="1" x14ac:dyDescent="0.25">
      <c r="A202" s="10" t="s">
        <v>331</v>
      </c>
      <c r="B202" s="104"/>
      <c r="C202" s="104"/>
      <c r="D202" s="104"/>
      <c r="E202" s="104"/>
      <c r="F202" s="7" t="s">
        <v>62</v>
      </c>
      <c r="G202" s="8"/>
    </row>
    <row r="203" spans="1:7" ht="17.649999999999999" customHeight="1" x14ac:dyDescent="0.25">
      <c r="A203" s="100" t="s">
        <v>46</v>
      </c>
      <c r="B203" s="100" t="s">
        <v>47</v>
      </c>
      <c r="C203" s="100" t="s">
        <v>48</v>
      </c>
      <c r="D203" s="100" t="s">
        <v>49</v>
      </c>
      <c r="E203" s="100" t="s">
        <v>50</v>
      </c>
      <c r="F203" s="7" t="s">
        <v>51</v>
      </c>
      <c r="G203" s="7">
        <v>100</v>
      </c>
    </row>
    <row r="204" spans="1:7" ht="17.649999999999999" customHeight="1" x14ac:dyDescent="0.25">
      <c r="A204" s="101"/>
      <c r="B204" s="101"/>
      <c r="C204" s="101"/>
      <c r="D204" s="101"/>
      <c r="E204" s="101"/>
      <c r="F204" s="7" t="s">
        <v>52</v>
      </c>
      <c r="G204" s="7">
        <v>100</v>
      </c>
    </row>
    <row r="205" spans="1:7" ht="12.75" customHeight="1" x14ac:dyDescent="0.25">
      <c r="A205" s="101"/>
      <c r="B205" s="101"/>
      <c r="C205" s="101"/>
      <c r="D205" s="101"/>
      <c r="E205" s="101"/>
      <c r="F205" s="7" t="s">
        <v>53</v>
      </c>
      <c r="G205" s="7">
        <v>29.41</v>
      </c>
    </row>
    <row r="206" spans="1:7" ht="12.75" customHeight="1" x14ac:dyDescent="0.25">
      <c r="A206" s="102"/>
      <c r="B206" s="102"/>
      <c r="C206" s="102"/>
      <c r="D206" s="102"/>
      <c r="E206" s="102"/>
      <c r="F206" s="7" t="s">
        <v>54</v>
      </c>
      <c r="G206" s="7">
        <v>0</v>
      </c>
    </row>
    <row r="207" spans="1:7" ht="46.5" customHeight="1" x14ac:dyDescent="0.25">
      <c r="A207" s="11"/>
      <c r="B207" s="103" t="s">
        <v>305</v>
      </c>
      <c r="C207" s="103" t="s">
        <v>332</v>
      </c>
      <c r="D207" s="103" t="s">
        <v>307</v>
      </c>
      <c r="E207" s="103" t="s">
        <v>281</v>
      </c>
      <c r="F207" s="7" t="s">
        <v>60</v>
      </c>
      <c r="G207" s="7">
        <v>954.67</v>
      </c>
    </row>
    <row r="208" spans="1:7" ht="46.5" customHeight="1" x14ac:dyDescent="0.25">
      <c r="A208" s="10" t="s">
        <v>333</v>
      </c>
      <c r="B208" s="104"/>
      <c r="C208" s="104"/>
      <c r="D208" s="104"/>
      <c r="E208" s="104"/>
      <c r="F208" s="7" t="s">
        <v>62</v>
      </c>
      <c r="G208" s="8"/>
    </row>
    <row r="209" spans="1:7" ht="17.649999999999999" customHeight="1" x14ac:dyDescent="0.25">
      <c r="A209" s="100" t="s">
        <v>46</v>
      </c>
      <c r="B209" s="100" t="s">
        <v>47</v>
      </c>
      <c r="C209" s="100" t="s">
        <v>48</v>
      </c>
      <c r="D209" s="100" t="s">
        <v>49</v>
      </c>
      <c r="E209" s="100" t="s">
        <v>50</v>
      </c>
      <c r="F209" s="7" t="s">
        <v>51</v>
      </c>
      <c r="G209" s="7">
        <v>100</v>
      </c>
    </row>
    <row r="210" spans="1:7" ht="17.649999999999999" customHeight="1" x14ac:dyDescent="0.25">
      <c r="A210" s="101"/>
      <c r="B210" s="101"/>
      <c r="C210" s="101"/>
      <c r="D210" s="101"/>
      <c r="E210" s="101"/>
      <c r="F210" s="7" t="s">
        <v>52</v>
      </c>
      <c r="G210" s="7">
        <v>100</v>
      </c>
    </row>
    <row r="211" spans="1:7" ht="12.75" customHeight="1" x14ac:dyDescent="0.25">
      <c r="A211" s="101"/>
      <c r="B211" s="101"/>
      <c r="C211" s="101"/>
      <c r="D211" s="101"/>
      <c r="E211" s="101"/>
      <c r="F211" s="7" t="s">
        <v>53</v>
      </c>
      <c r="G211" s="7">
        <v>45.45</v>
      </c>
    </row>
    <row r="212" spans="1:7" ht="12.75" customHeight="1" x14ac:dyDescent="0.25">
      <c r="A212" s="102"/>
      <c r="B212" s="102"/>
      <c r="C212" s="102"/>
      <c r="D212" s="102"/>
      <c r="E212" s="102"/>
      <c r="F212" s="7" t="s">
        <v>54</v>
      </c>
      <c r="G212" s="7">
        <v>45.45</v>
      </c>
    </row>
    <row r="213" spans="1:7" ht="46.5" customHeight="1" x14ac:dyDescent="0.25">
      <c r="A213" s="11"/>
      <c r="B213" s="103" t="s">
        <v>334</v>
      </c>
      <c r="C213" s="103" t="s">
        <v>335</v>
      </c>
      <c r="D213" s="103" t="s">
        <v>318</v>
      </c>
      <c r="E213" s="103" t="s">
        <v>59</v>
      </c>
      <c r="F213" s="7" t="s">
        <v>60</v>
      </c>
      <c r="G213" s="7">
        <v>36.36</v>
      </c>
    </row>
    <row r="214" spans="1:7" ht="46.5" customHeight="1" x14ac:dyDescent="0.25">
      <c r="A214" s="10" t="s">
        <v>336</v>
      </c>
      <c r="B214" s="104"/>
      <c r="C214" s="104"/>
      <c r="D214" s="104"/>
      <c r="E214" s="104"/>
      <c r="F214" s="7" t="s">
        <v>62</v>
      </c>
      <c r="G214" s="7">
        <v>80</v>
      </c>
    </row>
    <row r="215" spans="1:7" ht="17.649999999999999" customHeight="1" x14ac:dyDescent="0.25">
      <c r="A215" s="100" t="s">
        <v>46</v>
      </c>
      <c r="B215" s="100" t="s">
        <v>47</v>
      </c>
      <c r="C215" s="100" t="s">
        <v>48</v>
      </c>
      <c r="D215" s="100" t="s">
        <v>49</v>
      </c>
      <c r="E215" s="100" t="s">
        <v>50</v>
      </c>
      <c r="F215" s="7" t="s">
        <v>51</v>
      </c>
      <c r="G215" s="7">
        <v>100</v>
      </c>
    </row>
    <row r="216" spans="1:7" ht="17.649999999999999" customHeight="1" x14ac:dyDescent="0.25">
      <c r="A216" s="101"/>
      <c r="B216" s="101"/>
      <c r="C216" s="101"/>
      <c r="D216" s="101"/>
      <c r="E216" s="101"/>
      <c r="F216" s="7" t="s">
        <v>52</v>
      </c>
      <c r="G216" s="7">
        <v>100</v>
      </c>
    </row>
    <row r="217" spans="1:7" ht="12.75" customHeight="1" x14ac:dyDescent="0.25">
      <c r="A217" s="101"/>
      <c r="B217" s="101"/>
      <c r="C217" s="101"/>
      <c r="D217" s="101"/>
      <c r="E217" s="101"/>
      <c r="F217" s="7" t="s">
        <v>53</v>
      </c>
      <c r="G217" s="7">
        <v>33.33</v>
      </c>
    </row>
    <row r="218" spans="1:7" ht="12.75" customHeight="1" x14ac:dyDescent="0.25">
      <c r="A218" s="102"/>
      <c r="B218" s="102"/>
      <c r="C218" s="102"/>
      <c r="D218" s="102"/>
      <c r="E218" s="102"/>
      <c r="F218" s="7" t="s">
        <v>54</v>
      </c>
      <c r="G218" s="7">
        <v>33.33</v>
      </c>
    </row>
    <row r="219" spans="1:7" ht="46.5" customHeight="1" x14ac:dyDescent="0.25">
      <c r="A219" s="11"/>
      <c r="B219" s="103" t="s">
        <v>337</v>
      </c>
      <c r="C219" s="103" t="s">
        <v>338</v>
      </c>
      <c r="D219" s="103" t="s">
        <v>299</v>
      </c>
      <c r="E219" s="103" t="s">
        <v>281</v>
      </c>
      <c r="F219" s="7" t="s">
        <v>60</v>
      </c>
      <c r="G219" s="7">
        <v>33.33</v>
      </c>
    </row>
    <row r="220" spans="1:7" ht="46.5" customHeight="1" x14ac:dyDescent="0.25">
      <c r="A220" s="10" t="s">
        <v>339</v>
      </c>
      <c r="B220" s="104"/>
      <c r="C220" s="104"/>
      <c r="D220" s="104"/>
      <c r="E220" s="104"/>
      <c r="F220" s="7" t="s">
        <v>62</v>
      </c>
      <c r="G220" s="7">
        <v>100</v>
      </c>
    </row>
    <row r="221" spans="1:7" ht="17.649999999999999" customHeight="1" x14ac:dyDescent="0.25">
      <c r="A221" s="100" t="s">
        <v>46</v>
      </c>
      <c r="B221" s="100" t="s">
        <v>47</v>
      </c>
      <c r="C221" s="100" t="s">
        <v>48</v>
      </c>
      <c r="D221" s="100" t="s">
        <v>49</v>
      </c>
      <c r="E221" s="100" t="s">
        <v>50</v>
      </c>
      <c r="F221" s="7" t="s">
        <v>51</v>
      </c>
      <c r="G221" s="7">
        <v>100</v>
      </c>
    </row>
    <row r="222" spans="1:7" ht="17.649999999999999" customHeight="1" x14ac:dyDescent="0.25">
      <c r="A222" s="101"/>
      <c r="B222" s="101"/>
      <c r="C222" s="101"/>
      <c r="D222" s="101"/>
      <c r="E222" s="101"/>
      <c r="F222" s="7" t="s">
        <v>52</v>
      </c>
      <c r="G222" s="7">
        <v>100</v>
      </c>
    </row>
    <row r="223" spans="1:7" ht="12.75" customHeight="1" x14ac:dyDescent="0.25">
      <c r="A223" s="101"/>
      <c r="B223" s="101"/>
      <c r="C223" s="101"/>
      <c r="D223" s="101"/>
      <c r="E223" s="101"/>
      <c r="F223" s="7" t="s">
        <v>53</v>
      </c>
      <c r="G223" s="7">
        <v>57.14</v>
      </c>
    </row>
    <row r="224" spans="1:7" ht="12.75" customHeight="1" x14ac:dyDescent="0.25">
      <c r="A224" s="102"/>
      <c r="B224" s="102"/>
      <c r="C224" s="102"/>
      <c r="D224" s="102"/>
      <c r="E224" s="102"/>
      <c r="F224" s="7" t="s">
        <v>54</v>
      </c>
      <c r="G224" s="7">
        <v>25</v>
      </c>
    </row>
    <row r="225" spans="1:7" ht="46.5" customHeight="1" x14ac:dyDescent="0.25">
      <c r="A225" s="11"/>
      <c r="B225" s="103" t="s">
        <v>305</v>
      </c>
      <c r="C225" s="103" t="s">
        <v>340</v>
      </c>
      <c r="D225" s="103" t="s">
        <v>307</v>
      </c>
      <c r="E225" s="103" t="s">
        <v>281</v>
      </c>
      <c r="F225" s="7" t="s">
        <v>60</v>
      </c>
      <c r="G225" s="7">
        <v>57.5</v>
      </c>
    </row>
    <row r="226" spans="1:7" ht="46.5" customHeight="1" x14ac:dyDescent="0.25">
      <c r="A226" s="10" t="s">
        <v>341</v>
      </c>
      <c r="B226" s="104"/>
      <c r="C226" s="104"/>
      <c r="D226" s="104"/>
      <c r="E226" s="104"/>
      <c r="F226" s="7" t="s">
        <v>62</v>
      </c>
      <c r="G226" s="7">
        <v>230</v>
      </c>
    </row>
    <row r="227" spans="1:7" ht="17.649999999999999" customHeight="1" x14ac:dyDescent="0.25">
      <c r="A227" s="100" t="s">
        <v>46</v>
      </c>
      <c r="B227" s="100" t="s">
        <v>47</v>
      </c>
      <c r="C227" s="100" t="s">
        <v>48</v>
      </c>
      <c r="D227" s="100" t="s">
        <v>49</v>
      </c>
      <c r="E227" s="100" t="s">
        <v>50</v>
      </c>
      <c r="F227" s="7" t="s">
        <v>51</v>
      </c>
      <c r="G227" s="7">
        <v>100</v>
      </c>
    </row>
    <row r="228" spans="1:7" ht="17.649999999999999" customHeight="1" x14ac:dyDescent="0.25">
      <c r="A228" s="101"/>
      <c r="B228" s="101"/>
      <c r="C228" s="101"/>
      <c r="D228" s="101"/>
      <c r="E228" s="101"/>
      <c r="F228" s="7" t="s">
        <v>52</v>
      </c>
      <c r="G228" s="7">
        <v>100</v>
      </c>
    </row>
    <row r="229" spans="1:7" ht="12.75" customHeight="1" x14ac:dyDescent="0.25">
      <c r="A229" s="101"/>
      <c r="B229" s="101"/>
      <c r="C229" s="101"/>
      <c r="D229" s="101"/>
      <c r="E229" s="101"/>
      <c r="F229" s="7" t="s">
        <v>53</v>
      </c>
      <c r="G229" s="7">
        <v>45.45</v>
      </c>
    </row>
    <row r="230" spans="1:7" ht="12.75" customHeight="1" x14ac:dyDescent="0.25">
      <c r="A230" s="102"/>
      <c r="B230" s="102"/>
      <c r="C230" s="102"/>
      <c r="D230" s="102"/>
      <c r="E230" s="102"/>
      <c r="F230" s="7" t="s">
        <v>54</v>
      </c>
      <c r="G230" s="7">
        <v>45.45</v>
      </c>
    </row>
    <row r="231" spans="1:7" ht="46.5" customHeight="1" x14ac:dyDescent="0.25">
      <c r="A231" s="11"/>
      <c r="B231" s="103" t="s">
        <v>342</v>
      </c>
      <c r="C231" s="103" t="s">
        <v>343</v>
      </c>
      <c r="D231" s="103" t="s">
        <v>318</v>
      </c>
      <c r="E231" s="103" t="s">
        <v>59</v>
      </c>
      <c r="F231" s="7" t="s">
        <v>60</v>
      </c>
      <c r="G231" s="7">
        <v>75.45</v>
      </c>
    </row>
    <row r="232" spans="1:7" ht="46.5" customHeight="1" x14ac:dyDescent="0.25">
      <c r="A232" s="10" t="s">
        <v>344</v>
      </c>
      <c r="B232" s="104"/>
      <c r="C232" s="104"/>
      <c r="D232" s="104"/>
      <c r="E232" s="104"/>
      <c r="F232" s="7" t="s">
        <v>62</v>
      </c>
      <c r="G232" s="7">
        <v>166.01</v>
      </c>
    </row>
    <row r="233" spans="1:7" ht="17.649999999999999" customHeight="1" x14ac:dyDescent="0.25">
      <c r="A233" s="100" t="s">
        <v>46</v>
      </c>
      <c r="B233" s="100" t="s">
        <v>47</v>
      </c>
      <c r="C233" s="100" t="s">
        <v>48</v>
      </c>
      <c r="D233" s="100" t="s">
        <v>49</v>
      </c>
      <c r="E233" s="100" t="s">
        <v>50</v>
      </c>
      <c r="F233" s="7" t="s">
        <v>51</v>
      </c>
      <c r="G233" s="7">
        <v>100</v>
      </c>
    </row>
    <row r="234" spans="1:7" ht="17.649999999999999" customHeight="1" x14ac:dyDescent="0.25">
      <c r="A234" s="101"/>
      <c r="B234" s="101"/>
      <c r="C234" s="101"/>
      <c r="D234" s="101"/>
      <c r="E234" s="101"/>
      <c r="F234" s="7" t="s">
        <v>52</v>
      </c>
      <c r="G234" s="7">
        <v>100</v>
      </c>
    </row>
    <row r="235" spans="1:7" ht="12.75" customHeight="1" x14ac:dyDescent="0.25">
      <c r="A235" s="101"/>
      <c r="B235" s="101"/>
      <c r="C235" s="101"/>
      <c r="D235" s="101"/>
      <c r="E235" s="101"/>
      <c r="F235" s="7" t="s">
        <v>53</v>
      </c>
      <c r="G235" s="7">
        <v>50</v>
      </c>
    </row>
    <row r="236" spans="1:7" ht="12.75" customHeight="1" x14ac:dyDescent="0.25">
      <c r="A236" s="102"/>
      <c r="B236" s="102"/>
      <c r="C236" s="102"/>
      <c r="D236" s="102"/>
      <c r="E236" s="102"/>
      <c r="F236" s="7" t="s">
        <v>54</v>
      </c>
      <c r="G236" s="7">
        <v>50</v>
      </c>
    </row>
    <row r="237" spans="1:7" ht="46.5" customHeight="1" x14ac:dyDescent="0.25">
      <c r="A237" s="11"/>
      <c r="B237" s="103" t="s">
        <v>345</v>
      </c>
      <c r="C237" s="103" t="s">
        <v>346</v>
      </c>
      <c r="D237" s="103" t="s">
        <v>58</v>
      </c>
      <c r="E237" s="103" t="s">
        <v>59</v>
      </c>
      <c r="F237" s="7" t="s">
        <v>60</v>
      </c>
      <c r="G237" s="7">
        <v>123.33</v>
      </c>
    </row>
    <row r="238" spans="1:7" ht="46.5" customHeight="1" x14ac:dyDescent="0.25">
      <c r="A238" s="10" t="s">
        <v>347</v>
      </c>
      <c r="B238" s="104"/>
      <c r="C238" s="104"/>
      <c r="D238" s="104"/>
      <c r="E238" s="104"/>
      <c r="F238" s="7" t="s">
        <v>62</v>
      </c>
      <c r="G238" s="7">
        <v>246.66</v>
      </c>
    </row>
    <row r="239" spans="1:7" ht="17.649999999999999" customHeight="1" x14ac:dyDescent="0.25">
      <c r="A239" s="100" t="s">
        <v>46</v>
      </c>
      <c r="B239" s="100" t="s">
        <v>47</v>
      </c>
      <c r="C239" s="100" t="s">
        <v>48</v>
      </c>
      <c r="D239" s="100" t="s">
        <v>49</v>
      </c>
      <c r="E239" s="100" t="s">
        <v>50</v>
      </c>
      <c r="F239" s="7" t="s">
        <v>51</v>
      </c>
      <c r="G239" s="7">
        <v>100</v>
      </c>
    </row>
    <row r="240" spans="1:7" ht="17.649999999999999" customHeight="1" x14ac:dyDescent="0.25">
      <c r="A240" s="101"/>
      <c r="B240" s="101"/>
      <c r="C240" s="101"/>
      <c r="D240" s="101"/>
      <c r="E240" s="101"/>
      <c r="F240" s="7" t="s">
        <v>52</v>
      </c>
      <c r="G240" s="7">
        <v>100</v>
      </c>
    </row>
    <row r="241" spans="1:7" ht="12.75" customHeight="1" x14ac:dyDescent="0.25">
      <c r="A241" s="101"/>
      <c r="B241" s="101"/>
      <c r="C241" s="101"/>
      <c r="D241" s="101"/>
      <c r="E241" s="101"/>
      <c r="F241" s="7" t="s">
        <v>53</v>
      </c>
      <c r="G241" s="8"/>
    </row>
    <row r="242" spans="1:7" ht="12.75" customHeight="1" x14ac:dyDescent="0.25">
      <c r="A242" s="102"/>
      <c r="B242" s="102"/>
      <c r="C242" s="102"/>
      <c r="D242" s="102"/>
      <c r="E242" s="102"/>
      <c r="F242" s="7" t="s">
        <v>54</v>
      </c>
      <c r="G242" s="8"/>
    </row>
    <row r="243" spans="1:7" ht="46.5" customHeight="1" x14ac:dyDescent="0.25">
      <c r="A243" s="11"/>
      <c r="B243" s="103" t="s">
        <v>348</v>
      </c>
      <c r="C243" s="103" t="s">
        <v>349</v>
      </c>
      <c r="D243" s="103" t="s">
        <v>318</v>
      </c>
      <c r="E243" s="103" t="s">
        <v>272</v>
      </c>
      <c r="F243" s="7" t="s">
        <v>60</v>
      </c>
      <c r="G243" s="8"/>
    </row>
    <row r="244" spans="1:7" ht="46.5" customHeight="1" x14ac:dyDescent="0.25">
      <c r="A244" s="10" t="s">
        <v>350</v>
      </c>
      <c r="B244" s="104"/>
      <c r="C244" s="104"/>
      <c r="D244" s="104"/>
      <c r="E244" s="104"/>
      <c r="F244" s="7" t="s">
        <v>62</v>
      </c>
      <c r="G244" s="8"/>
    </row>
    <row r="245" spans="1:7" ht="17.649999999999999" customHeight="1" x14ac:dyDescent="0.25">
      <c r="A245" s="100" t="s">
        <v>46</v>
      </c>
      <c r="B245" s="100" t="s">
        <v>47</v>
      </c>
      <c r="C245" s="100" t="s">
        <v>48</v>
      </c>
      <c r="D245" s="100" t="s">
        <v>49</v>
      </c>
      <c r="E245" s="100" t="s">
        <v>50</v>
      </c>
      <c r="F245" s="7" t="s">
        <v>51</v>
      </c>
      <c r="G245" s="7">
        <v>100</v>
      </c>
    </row>
    <row r="246" spans="1:7" ht="17.649999999999999" customHeight="1" x14ac:dyDescent="0.25">
      <c r="A246" s="101"/>
      <c r="B246" s="101"/>
      <c r="C246" s="101"/>
      <c r="D246" s="101"/>
      <c r="E246" s="101"/>
      <c r="F246" s="7" t="s">
        <v>52</v>
      </c>
      <c r="G246" s="7">
        <v>100</v>
      </c>
    </row>
    <row r="247" spans="1:7" ht="12.75" customHeight="1" x14ac:dyDescent="0.25">
      <c r="A247" s="101"/>
      <c r="B247" s="101"/>
      <c r="C247" s="101"/>
      <c r="D247" s="101"/>
      <c r="E247" s="101"/>
      <c r="F247" s="7" t="s">
        <v>53</v>
      </c>
      <c r="G247" s="7">
        <v>49.08</v>
      </c>
    </row>
    <row r="248" spans="1:7" ht="12.75" customHeight="1" x14ac:dyDescent="0.25">
      <c r="A248" s="102"/>
      <c r="B248" s="102"/>
      <c r="C248" s="102"/>
      <c r="D248" s="102"/>
      <c r="E248" s="102"/>
      <c r="F248" s="7" t="s">
        <v>54</v>
      </c>
      <c r="G248" s="7">
        <v>54.07</v>
      </c>
    </row>
    <row r="249" spans="1:7" ht="46.5" customHeight="1" x14ac:dyDescent="0.25">
      <c r="A249" s="11"/>
      <c r="B249" s="103" t="s">
        <v>351</v>
      </c>
      <c r="C249" s="103" t="s">
        <v>352</v>
      </c>
      <c r="D249" s="103" t="s">
        <v>58</v>
      </c>
      <c r="E249" s="103" t="s">
        <v>281</v>
      </c>
      <c r="F249" s="7" t="s">
        <v>60</v>
      </c>
      <c r="G249" s="7">
        <v>60.34</v>
      </c>
    </row>
    <row r="250" spans="1:7" ht="46.5" customHeight="1" x14ac:dyDescent="0.25">
      <c r="A250" s="10" t="s">
        <v>353</v>
      </c>
      <c r="B250" s="104"/>
      <c r="C250" s="104"/>
      <c r="D250" s="104"/>
      <c r="E250" s="104"/>
      <c r="F250" s="7" t="s">
        <v>62</v>
      </c>
      <c r="G250" s="7">
        <v>111.6</v>
      </c>
    </row>
    <row r="251" spans="1:7" ht="17.649999999999999" customHeight="1" x14ac:dyDescent="0.25">
      <c r="A251" s="100" t="s">
        <v>46</v>
      </c>
      <c r="B251" s="100" t="s">
        <v>47</v>
      </c>
      <c r="C251" s="100" t="s">
        <v>48</v>
      </c>
      <c r="D251" s="100" t="s">
        <v>49</v>
      </c>
      <c r="E251" s="100" t="s">
        <v>50</v>
      </c>
      <c r="F251" s="7" t="s">
        <v>51</v>
      </c>
      <c r="G251" s="7">
        <v>100</v>
      </c>
    </row>
    <row r="252" spans="1:7" ht="17.649999999999999" customHeight="1" x14ac:dyDescent="0.25">
      <c r="A252" s="101"/>
      <c r="B252" s="101"/>
      <c r="C252" s="101"/>
      <c r="D252" s="101"/>
      <c r="E252" s="101"/>
      <c r="F252" s="7" t="s">
        <v>52</v>
      </c>
      <c r="G252" s="7">
        <v>100</v>
      </c>
    </row>
    <row r="253" spans="1:7" ht="12.75" customHeight="1" x14ac:dyDescent="0.25">
      <c r="A253" s="101"/>
      <c r="B253" s="101"/>
      <c r="C253" s="101"/>
      <c r="D253" s="101"/>
      <c r="E253" s="101"/>
      <c r="F253" s="7" t="s">
        <v>53</v>
      </c>
      <c r="G253" s="8"/>
    </row>
    <row r="254" spans="1:7" ht="12.75" customHeight="1" x14ac:dyDescent="0.25">
      <c r="A254" s="102"/>
      <c r="B254" s="102"/>
      <c r="C254" s="102"/>
      <c r="D254" s="102"/>
      <c r="E254" s="102"/>
      <c r="F254" s="7" t="s">
        <v>54</v>
      </c>
      <c r="G254" s="8"/>
    </row>
    <row r="255" spans="1:7" ht="46.5" customHeight="1" x14ac:dyDescent="0.25">
      <c r="A255" s="11"/>
      <c r="B255" s="103" t="s">
        <v>354</v>
      </c>
      <c r="C255" s="103" t="s">
        <v>355</v>
      </c>
      <c r="D255" s="103" t="s">
        <v>356</v>
      </c>
      <c r="E255" s="103" t="s">
        <v>272</v>
      </c>
      <c r="F255" s="7" t="s">
        <v>60</v>
      </c>
      <c r="G255" s="8"/>
    </row>
    <row r="256" spans="1:7" ht="46.5" customHeight="1" x14ac:dyDescent="0.25">
      <c r="A256" s="10" t="s">
        <v>357</v>
      </c>
      <c r="B256" s="104"/>
      <c r="C256" s="104"/>
      <c r="D256" s="104"/>
      <c r="E256" s="104"/>
      <c r="F256" s="7" t="s">
        <v>62</v>
      </c>
      <c r="G256" s="8"/>
    </row>
    <row r="257" spans="1:7" ht="10.9" customHeight="1" x14ac:dyDescent="0.25">
      <c r="A257" s="85" t="s">
        <v>89</v>
      </c>
      <c r="B257" s="86"/>
      <c r="C257" s="86"/>
      <c r="D257" s="86"/>
      <c r="E257" s="86"/>
      <c r="F257" s="86"/>
      <c r="G257" s="87"/>
    </row>
    <row r="258" spans="1:7" ht="15" customHeight="1" x14ac:dyDescent="0.25">
      <c r="A258" s="114" t="s">
        <v>55</v>
      </c>
      <c r="B258" s="115"/>
      <c r="C258" s="115"/>
      <c r="D258" s="115"/>
      <c r="E258" s="115"/>
      <c r="F258" s="115"/>
      <c r="G258" s="116"/>
    </row>
    <row r="259" spans="1:7" ht="15" customHeight="1" x14ac:dyDescent="0.25">
      <c r="A259" s="105" t="s">
        <v>246</v>
      </c>
      <c r="B259" s="106"/>
      <c r="C259" s="106"/>
      <c r="D259" s="106"/>
      <c r="E259" s="106"/>
      <c r="F259" s="106"/>
      <c r="G259" s="107"/>
    </row>
    <row r="260" spans="1:7" ht="30.75" customHeight="1" x14ac:dyDescent="0.25">
      <c r="A260" s="12" t="s">
        <v>90</v>
      </c>
      <c r="B260" s="108"/>
      <c r="C260" s="109"/>
      <c r="D260" s="109"/>
      <c r="E260" s="109"/>
      <c r="F260" s="109"/>
      <c r="G260" s="110"/>
    </row>
    <row r="261" spans="1:7" ht="30.75" customHeight="1" x14ac:dyDescent="0.25">
      <c r="A261" s="12" t="s">
        <v>91</v>
      </c>
      <c r="B261" s="77"/>
      <c r="C261" s="78"/>
      <c r="D261" s="78"/>
      <c r="E261" s="78"/>
      <c r="F261" s="78"/>
      <c r="G261" s="79"/>
    </row>
    <row r="262" spans="1:7" ht="30.75" customHeight="1" x14ac:dyDescent="0.25">
      <c r="A262" s="12" t="s">
        <v>92</v>
      </c>
      <c r="B262" s="111" t="s">
        <v>93</v>
      </c>
      <c r="C262" s="112"/>
      <c r="D262" s="112"/>
      <c r="E262" s="112"/>
      <c r="F262" s="112"/>
      <c r="G262" s="113"/>
    </row>
    <row r="263" spans="1:7" ht="30.75" customHeight="1" x14ac:dyDescent="0.25">
      <c r="A263" s="114" t="s">
        <v>55</v>
      </c>
      <c r="B263" s="115"/>
      <c r="C263" s="115"/>
      <c r="D263" s="115"/>
      <c r="E263" s="115"/>
      <c r="F263" s="115"/>
      <c r="G263" s="116"/>
    </row>
    <row r="264" spans="1:7" ht="30.75" customHeight="1" x14ac:dyDescent="0.25">
      <c r="A264" s="105" t="s">
        <v>249</v>
      </c>
      <c r="B264" s="106"/>
      <c r="C264" s="106"/>
      <c r="D264" s="106"/>
      <c r="E264" s="106"/>
      <c r="F264" s="106"/>
      <c r="G264" s="107"/>
    </row>
    <row r="265" spans="1:7" ht="30.75" customHeight="1" x14ac:dyDescent="0.25">
      <c r="A265" s="12" t="s">
        <v>90</v>
      </c>
      <c r="B265" s="108"/>
      <c r="C265" s="109"/>
      <c r="D265" s="109"/>
      <c r="E265" s="109"/>
      <c r="F265" s="109"/>
      <c r="G265" s="110"/>
    </row>
    <row r="266" spans="1:7" ht="30.75" customHeight="1" x14ac:dyDescent="0.25">
      <c r="A266" s="12" t="s">
        <v>91</v>
      </c>
      <c r="B266" s="77"/>
      <c r="C266" s="78"/>
      <c r="D266" s="78"/>
      <c r="E266" s="78"/>
      <c r="F266" s="78"/>
      <c r="G266" s="79"/>
    </row>
    <row r="267" spans="1:7" ht="30.75" customHeight="1" x14ac:dyDescent="0.25">
      <c r="A267" s="12" t="s">
        <v>92</v>
      </c>
      <c r="B267" s="111" t="s">
        <v>93</v>
      </c>
      <c r="C267" s="112"/>
      <c r="D267" s="112"/>
      <c r="E267" s="112"/>
      <c r="F267" s="112"/>
      <c r="G267" s="113"/>
    </row>
    <row r="268" spans="1:7" ht="30.75" customHeight="1" x14ac:dyDescent="0.25">
      <c r="A268" s="117" t="s">
        <v>251</v>
      </c>
      <c r="B268" s="118"/>
      <c r="C268" s="118"/>
      <c r="D268" s="118"/>
      <c r="E268" s="118"/>
      <c r="F268" s="118"/>
      <c r="G268" s="119"/>
    </row>
    <row r="269" spans="1:7" ht="30.75" customHeight="1" x14ac:dyDescent="0.25">
      <c r="A269" s="120" t="s">
        <v>90</v>
      </c>
      <c r="B269" s="123" t="s">
        <v>358</v>
      </c>
      <c r="C269" s="124"/>
      <c r="D269" s="124"/>
      <c r="E269" s="124"/>
      <c r="F269" s="124"/>
      <c r="G269" s="125"/>
    </row>
    <row r="270" spans="1:7" ht="30.75" customHeight="1" x14ac:dyDescent="0.25">
      <c r="A270" s="121"/>
      <c r="B270" s="126"/>
      <c r="C270" s="127"/>
      <c r="D270" s="127"/>
      <c r="E270" s="127"/>
      <c r="F270" s="127"/>
      <c r="G270" s="128"/>
    </row>
    <row r="271" spans="1:7" ht="30.75" customHeight="1" x14ac:dyDescent="0.25">
      <c r="A271" s="122"/>
      <c r="B271" s="129" t="s">
        <v>359</v>
      </c>
      <c r="C271" s="130"/>
      <c r="D271" s="130"/>
      <c r="E271" s="130"/>
      <c r="F271" s="130"/>
      <c r="G271" s="131"/>
    </row>
    <row r="272" spans="1:7" ht="30.75" customHeight="1" x14ac:dyDescent="0.25">
      <c r="A272" s="12" t="s">
        <v>91</v>
      </c>
      <c r="B272" s="77" t="s">
        <v>360</v>
      </c>
      <c r="C272" s="78"/>
      <c r="D272" s="78"/>
      <c r="E272" s="78"/>
      <c r="F272" s="78"/>
      <c r="G272" s="79"/>
    </row>
    <row r="273" spans="1:7" ht="30.75" customHeight="1" x14ac:dyDescent="0.25">
      <c r="A273" s="12" t="s">
        <v>92</v>
      </c>
      <c r="B273" s="111" t="s">
        <v>93</v>
      </c>
      <c r="C273" s="112"/>
      <c r="D273" s="112"/>
      <c r="E273" s="112"/>
      <c r="F273" s="112"/>
      <c r="G273" s="113"/>
    </row>
    <row r="274" spans="1:7" ht="30.75" customHeight="1" x14ac:dyDescent="0.25">
      <c r="A274" s="117" t="s">
        <v>254</v>
      </c>
      <c r="B274" s="118"/>
      <c r="C274" s="118"/>
      <c r="D274" s="118"/>
      <c r="E274" s="118"/>
      <c r="F274" s="118"/>
      <c r="G274" s="119"/>
    </row>
    <row r="275" spans="1:7" ht="30.75" customHeight="1" x14ac:dyDescent="0.25">
      <c r="A275" s="12" t="s">
        <v>90</v>
      </c>
      <c r="B275" s="108"/>
      <c r="C275" s="109"/>
      <c r="D275" s="109"/>
      <c r="E275" s="109"/>
      <c r="F275" s="109"/>
      <c r="G275" s="110"/>
    </row>
    <row r="276" spans="1:7" ht="30.75" customHeight="1" x14ac:dyDescent="0.25">
      <c r="A276" s="12" t="s">
        <v>91</v>
      </c>
      <c r="B276" s="77"/>
      <c r="C276" s="78"/>
      <c r="D276" s="78"/>
      <c r="E276" s="78"/>
      <c r="F276" s="78"/>
      <c r="G276" s="79"/>
    </row>
    <row r="277" spans="1:7" ht="30.75" customHeight="1" x14ac:dyDescent="0.25">
      <c r="A277" s="12" t="s">
        <v>92</v>
      </c>
      <c r="B277" s="111" t="s">
        <v>93</v>
      </c>
      <c r="C277" s="112"/>
      <c r="D277" s="112"/>
      <c r="E277" s="112"/>
      <c r="F277" s="112"/>
      <c r="G277" s="113"/>
    </row>
    <row r="278" spans="1:7" ht="30.75" customHeight="1" x14ac:dyDescent="0.25">
      <c r="A278" s="117" t="s">
        <v>257</v>
      </c>
      <c r="B278" s="118"/>
      <c r="C278" s="118"/>
      <c r="D278" s="118"/>
      <c r="E278" s="118"/>
      <c r="F278" s="118"/>
      <c r="G278" s="119"/>
    </row>
    <row r="279" spans="1:7" ht="30.75" customHeight="1" x14ac:dyDescent="0.25">
      <c r="A279" s="12" t="s">
        <v>90</v>
      </c>
      <c r="B279" s="108"/>
      <c r="C279" s="109"/>
      <c r="D279" s="109"/>
      <c r="E279" s="109"/>
      <c r="F279" s="109"/>
      <c r="G279" s="110"/>
    </row>
    <row r="280" spans="1:7" ht="30.75" customHeight="1" x14ac:dyDescent="0.25">
      <c r="A280" s="12" t="s">
        <v>91</v>
      </c>
      <c r="B280" s="77"/>
      <c r="C280" s="78"/>
      <c r="D280" s="78"/>
      <c r="E280" s="78"/>
      <c r="F280" s="78"/>
      <c r="G280" s="79"/>
    </row>
    <row r="281" spans="1:7" ht="30.75" customHeight="1" x14ac:dyDescent="0.25">
      <c r="A281" s="12" t="s">
        <v>92</v>
      </c>
      <c r="B281" s="111" t="s">
        <v>93</v>
      </c>
      <c r="C281" s="112"/>
      <c r="D281" s="112"/>
      <c r="E281" s="112"/>
      <c r="F281" s="112"/>
      <c r="G281" s="113"/>
    </row>
    <row r="282" spans="1:7" ht="30.75" customHeight="1" x14ac:dyDescent="0.25">
      <c r="A282" s="117" t="s">
        <v>260</v>
      </c>
      <c r="B282" s="118"/>
      <c r="C282" s="118"/>
      <c r="D282" s="118"/>
      <c r="E282" s="118"/>
      <c r="F282" s="118"/>
      <c r="G282" s="119"/>
    </row>
    <row r="283" spans="1:7" ht="30.75" customHeight="1" x14ac:dyDescent="0.25">
      <c r="A283" s="120" t="s">
        <v>90</v>
      </c>
      <c r="B283" s="123" t="s">
        <v>361</v>
      </c>
      <c r="C283" s="124"/>
      <c r="D283" s="124"/>
      <c r="E283" s="124"/>
      <c r="F283" s="124"/>
      <c r="G283" s="125"/>
    </row>
    <row r="284" spans="1:7" ht="30.75" customHeight="1" x14ac:dyDescent="0.25">
      <c r="A284" s="121"/>
      <c r="B284" s="126"/>
      <c r="C284" s="127"/>
      <c r="D284" s="127"/>
      <c r="E284" s="127"/>
      <c r="F284" s="127"/>
      <c r="G284" s="128"/>
    </row>
    <row r="285" spans="1:7" ht="30.75" customHeight="1" x14ac:dyDescent="0.25">
      <c r="A285" s="122"/>
      <c r="B285" s="129" t="s">
        <v>362</v>
      </c>
      <c r="C285" s="130"/>
      <c r="D285" s="130"/>
      <c r="E285" s="130"/>
      <c r="F285" s="130"/>
      <c r="G285" s="131"/>
    </row>
    <row r="286" spans="1:7" ht="30.75" customHeight="1" x14ac:dyDescent="0.25">
      <c r="A286" s="120" t="s">
        <v>91</v>
      </c>
      <c r="B286" s="123" t="s">
        <v>363</v>
      </c>
      <c r="C286" s="124"/>
      <c r="D286" s="124"/>
      <c r="E286" s="124"/>
      <c r="F286" s="124"/>
      <c r="G286" s="125"/>
    </row>
    <row r="287" spans="1:7" ht="30.75" customHeight="1" x14ac:dyDescent="0.25">
      <c r="A287" s="122"/>
      <c r="B287" s="129" t="s">
        <v>180</v>
      </c>
      <c r="C287" s="130"/>
      <c r="D287" s="130"/>
      <c r="E287" s="130"/>
      <c r="F287" s="130"/>
      <c r="G287" s="131"/>
    </row>
    <row r="288" spans="1:7" ht="30.75" customHeight="1" x14ac:dyDescent="0.25">
      <c r="A288" s="12" t="s">
        <v>92</v>
      </c>
      <c r="B288" s="111" t="s">
        <v>364</v>
      </c>
      <c r="C288" s="112"/>
      <c r="D288" s="112"/>
      <c r="E288" s="112"/>
      <c r="F288" s="112"/>
      <c r="G288" s="113"/>
    </row>
    <row r="289" spans="1:7" ht="30.75" customHeight="1" x14ac:dyDescent="0.25">
      <c r="A289" s="117" t="s">
        <v>262</v>
      </c>
      <c r="B289" s="118"/>
      <c r="C289" s="118"/>
      <c r="D289" s="118"/>
      <c r="E289" s="118"/>
      <c r="F289" s="118"/>
      <c r="G289" s="119"/>
    </row>
    <row r="290" spans="1:7" ht="30.75" customHeight="1" x14ac:dyDescent="0.25">
      <c r="A290" s="120" t="s">
        <v>90</v>
      </c>
      <c r="B290" s="123" t="s">
        <v>365</v>
      </c>
      <c r="C290" s="124"/>
      <c r="D290" s="124"/>
      <c r="E290" s="124"/>
      <c r="F290" s="124"/>
      <c r="G290" s="125"/>
    </row>
    <row r="291" spans="1:7" ht="30.75" customHeight="1" x14ac:dyDescent="0.25">
      <c r="A291" s="121"/>
      <c r="B291" s="126"/>
      <c r="C291" s="127"/>
      <c r="D291" s="127"/>
      <c r="E291" s="127"/>
      <c r="F291" s="127"/>
      <c r="G291" s="128"/>
    </row>
    <row r="292" spans="1:7" ht="30.75" customHeight="1" x14ac:dyDescent="0.25">
      <c r="A292" s="122"/>
      <c r="B292" s="129" t="s">
        <v>366</v>
      </c>
      <c r="C292" s="130"/>
      <c r="D292" s="130"/>
      <c r="E292" s="130"/>
      <c r="F292" s="130"/>
      <c r="G292" s="131"/>
    </row>
    <row r="293" spans="1:7" ht="30.75" customHeight="1" x14ac:dyDescent="0.25">
      <c r="A293" s="120" t="s">
        <v>91</v>
      </c>
      <c r="B293" s="123" t="s">
        <v>367</v>
      </c>
      <c r="C293" s="124"/>
      <c r="D293" s="124"/>
      <c r="E293" s="124"/>
      <c r="F293" s="124"/>
      <c r="G293" s="125"/>
    </row>
    <row r="294" spans="1:7" ht="30.75" customHeight="1" x14ac:dyDescent="0.25">
      <c r="A294" s="121"/>
      <c r="B294" s="126"/>
      <c r="C294" s="127"/>
      <c r="D294" s="127"/>
      <c r="E294" s="127"/>
      <c r="F294" s="127"/>
      <c r="G294" s="128"/>
    </row>
    <row r="295" spans="1:7" ht="30.75" customHeight="1" x14ac:dyDescent="0.25">
      <c r="A295" s="121"/>
      <c r="B295" s="126"/>
      <c r="C295" s="127"/>
      <c r="D295" s="127"/>
      <c r="E295" s="127"/>
      <c r="F295" s="127"/>
      <c r="G295" s="128"/>
    </row>
    <row r="296" spans="1:7" ht="30.75" customHeight="1" x14ac:dyDescent="0.25">
      <c r="A296" s="121"/>
      <c r="B296" s="126"/>
      <c r="C296" s="127"/>
      <c r="D296" s="127"/>
      <c r="E296" s="127"/>
      <c r="F296" s="127"/>
      <c r="G296" s="128"/>
    </row>
    <row r="297" spans="1:7" ht="30.75" customHeight="1" x14ac:dyDescent="0.25">
      <c r="A297" s="122"/>
      <c r="B297" s="129" t="s">
        <v>180</v>
      </c>
      <c r="C297" s="130"/>
      <c r="D297" s="130"/>
      <c r="E297" s="130"/>
      <c r="F297" s="130"/>
      <c r="G297" s="131"/>
    </row>
    <row r="298" spans="1:7" ht="30.75" customHeight="1" x14ac:dyDescent="0.25">
      <c r="A298" s="12" t="s">
        <v>92</v>
      </c>
      <c r="B298" s="111" t="s">
        <v>93</v>
      </c>
      <c r="C298" s="112"/>
      <c r="D298" s="112"/>
      <c r="E298" s="112"/>
      <c r="F298" s="112"/>
      <c r="G298" s="113"/>
    </row>
    <row r="299" spans="1:7" ht="30.75" customHeight="1" x14ac:dyDescent="0.25">
      <c r="A299" s="117" t="s">
        <v>265</v>
      </c>
      <c r="B299" s="118"/>
      <c r="C299" s="118"/>
      <c r="D299" s="118"/>
      <c r="E299" s="118"/>
      <c r="F299" s="118"/>
      <c r="G299" s="119"/>
    </row>
    <row r="300" spans="1:7" ht="30.75" customHeight="1" x14ac:dyDescent="0.25">
      <c r="A300" s="120" t="s">
        <v>90</v>
      </c>
      <c r="B300" s="123" t="s">
        <v>368</v>
      </c>
      <c r="C300" s="124"/>
      <c r="D300" s="124"/>
      <c r="E300" s="124"/>
      <c r="F300" s="124"/>
      <c r="G300" s="125"/>
    </row>
    <row r="301" spans="1:7" ht="30.75" customHeight="1" x14ac:dyDescent="0.25">
      <c r="A301" s="121"/>
      <c r="B301" s="126"/>
      <c r="C301" s="127"/>
      <c r="D301" s="127"/>
      <c r="E301" s="127"/>
      <c r="F301" s="127"/>
      <c r="G301" s="128"/>
    </row>
    <row r="302" spans="1:7" ht="30.75" customHeight="1" x14ac:dyDescent="0.25">
      <c r="A302" s="122"/>
      <c r="B302" s="129" t="s">
        <v>369</v>
      </c>
      <c r="C302" s="130"/>
      <c r="D302" s="130"/>
      <c r="E302" s="130"/>
      <c r="F302" s="130"/>
      <c r="G302" s="131"/>
    </row>
    <row r="303" spans="1:7" ht="30.75" customHeight="1" x14ac:dyDescent="0.25">
      <c r="A303" s="120" t="s">
        <v>91</v>
      </c>
      <c r="B303" s="123" t="s">
        <v>370</v>
      </c>
      <c r="C303" s="124"/>
      <c r="D303" s="124"/>
      <c r="E303" s="124"/>
      <c r="F303" s="124"/>
      <c r="G303" s="125"/>
    </row>
    <row r="304" spans="1:7" ht="30.75" customHeight="1" x14ac:dyDescent="0.25">
      <c r="A304" s="121"/>
      <c r="B304" s="126"/>
      <c r="C304" s="127"/>
      <c r="D304" s="127"/>
      <c r="E304" s="127"/>
      <c r="F304" s="127"/>
      <c r="G304" s="128"/>
    </row>
    <row r="305" spans="1:7" ht="30.75" customHeight="1" x14ac:dyDescent="0.25">
      <c r="A305" s="121"/>
      <c r="B305" s="126"/>
      <c r="C305" s="127"/>
      <c r="D305" s="127"/>
      <c r="E305" s="127"/>
      <c r="F305" s="127"/>
      <c r="G305" s="128"/>
    </row>
    <row r="306" spans="1:7" ht="30.75" customHeight="1" x14ac:dyDescent="0.25">
      <c r="A306" s="121"/>
      <c r="B306" s="126"/>
      <c r="C306" s="127"/>
      <c r="D306" s="127"/>
      <c r="E306" s="127"/>
      <c r="F306" s="127"/>
      <c r="G306" s="128"/>
    </row>
    <row r="307" spans="1:7" ht="30.75" customHeight="1" x14ac:dyDescent="0.25">
      <c r="A307" s="121"/>
      <c r="B307" s="126"/>
      <c r="C307" s="127"/>
      <c r="D307" s="127"/>
      <c r="E307" s="127"/>
      <c r="F307" s="127"/>
      <c r="G307" s="128"/>
    </row>
    <row r="308" spans="1:7" ht="30.75" customHeight="1" x14ac:dyDescent="0.25">
      <c r="A308" s="121"/>
      <c r="B308" s="126"/>
      <c r="C308" s="127"/>
      <c r="D308" s="127"/>
      <c r="E308" s="127"/>
      <c r="F308" s="127"/>
      <c r="G308" s="128"/>
    </row>
    <row r="309" spans="1:7" ht="30.75" customHeight="1" x14ac:dyDescent="0.25">
      <c r="A309" s="121"/>
      <c r="B309" s="126"/>
      <c r="C309" s="127"/>
      <c r="D309" s="127"/>
      <c r="E309" s="127"/>
      <c r="F309" s="127"/>
      <c r="G309" s="128"/>
    </row>
    <row r="310" spans="1:7" ht="30.75" customHeight="1" x14ac:dyDescent="0.25">
      <c r="A310" s="121"/>
      <c r="B310" s="126"/>
      <c r="C310" s="127"/>
      <c r="D310" s="127"/>
      <c r="E310" s="127"/>
      <c r="F310" s="127"/>
      <c r="G310" s="128"/>
    </row>
    <row r="311" spans="1:7" ht="30.75" customHeight="1" x14ac:dyDescent="0.25">
      <c r="A311" s="122"/>
      <c r="B311" s="129" t="s">
        <v>180</v>
      </c>
      <c r="C311" s="130"/>
      <c r="D311" s="130"/>
      <c r="E311" s="130"/>
      <c r="F311" s="130"/>
      <c r="G311" s="131"/>
    </row>
    <row r="312" spans="1:7" ht="30.75" customHeight="1" x14ac:dyDescent="0.25">
      <c r="A312" s="12" t="s">
        <v>92</v>
      </c>
      <c r="B312" s="111" t="s">
        <v>93</v>
      </c>
      <c r="C312" s="112"/>
      <c r="D312" s="112"/>
      <c r="E312" s="112"/>
      <c r="F312" s="112"/>
      <c r="G312" s="113"/>
    </row>
    <row r="313" spans="1:7" ht="30.75" customHeight="1" x14ac:dyDescent="0.25">
      <c r="A313" s="117" t="s">
        <v>268</v>
      </c>
      <c r="B313" s="118"/>
      <c r="C313" s="118"/>
      <c r="D313" s="118"/>
      <c r="E313" s="118"/>
      <c r="F313" s="118"/>
      <c r="G313" s="119"/>
    </row>
    <row r="314" spans="1:7" ht="30.75" customHeight="1" x14ac:dyDescent="0.25">
      <c r="A314" s="120" t="s">
        <v>90</v>
      </c>
      <c r="B314" s="123" t="s">
        <v>371</v>
      </c>
      <c r="C314" s="124"/>
      <c r="D314" s="124"/>
      <c r="E314" s="124"/>
      <c r="F314" s="124"/>
      <c r="G314" s="125"/>
    </row>
    <row r="315" spans="1:7" ht="30.75" customHeight="1" x14ac:dyDescent="0.25">
      <c r="A315" s="121"/>
      <c r="B315" s="126"/>
      <c r="C315" s="127"/>
      <c r="D315" s="127"/>
      <c r="E315" s="127"/>
      <c r="F315" s="127"/>
      <c r="G315" s="128"/>
    </row>
    <row r="316" spans="1:7" ht="30.75" customHeight="1" x14ac:dyDescent="0.25">
      <c r="A316" s="122"/>
      <c r="B316" s="129" t="s">
        <v>372</v>
      </c>
      <c r="C316" s="130"/>
      <c r="D316" s="130"/>
      <c r="E316" s="130"/>
      <c r="F316" s="130"/>
      <c r="G316" s="131"/>
    </row>
    <row r="317" spans="1:7" ht="30.75" customHeight="1" x14ac:dyDescent="0.25">
      <c r="A317" s="12" t="s">
        <v>91</v>
      </c>
      <c r="B317" s="77"/>
      <c r="C317" s="78"/>
      <c r="D317" s="78"/>
      <c r="E317" s="78"/>
      <c r="F317" s="78"/>
      <c r="G317" s="79"/>
    </row>
    <row r="318" spans="1:7" ht="30.75" customHeight="1" x14ac:dyDescent="0.25">
      <c r="A318" s="12" t="s">
        <v>92</v>
      </c>
      <c r="B318" s="111" t="s">
        <v>93</v>
      </c>
      <c r="C318" s="112"/>
      <c r="D318" s="112"/>
      <c r="E318" s="112"/>
      <c r="F318" s="112"/>
      <c r="G318" s="113"/>
    </row>
    <row r="319" spans="1:7" ht="30.75" customHeight="1" x14ac:dyDescent="0.25">
      <c r="A319" s="117" t="s">
        <v>273</v>
      </c>
      <c r="B319" s="118"/>
      <c r="C319" s="118"/>
      <c r="D319" s="118"/>
      <c r="E319" s="118"/>
      <c r="F319" s="118"/>
      <c r="G319" s="119"/>
    </row>
    <row r="320" spans="1:7" ht="30.75" customHeight="1" x14ac:dyDescent="0.25">
      <c r="A320" s="12" t="s">
        <v>90</v>
      </c>
      <c r="B320" s="108"/>
      <c r="C320" s="109"/>
      <c r="D320" s="109"/>
      <c r="E320" s="109"/>
      <c r="F320" s="109"/>
      <c r="G320" s="110"/>
    </row>
    <row r="321" spans="1:7" ht="30.75" customHeight="1" x14ac:dyDescent="0.25">
      <c r="A321" s="12" t="s">
        <v>91</v>
      </c>
      <c r="B321" s="77"/>
      <c r="C321" s="78"/>
      <c r="D321" s="78"/>
      <c r="E321" s="78"/>
      <c r="F321" s="78"/>
      <c r="G321" s="79"/>
    </row>
    <row r="322" spans="1:7" ht="30.75" customHeight="1" x14ac:dyDescent="0.25">
      <c r="A322" s="12" t="s">
        <v>92</v>
      </c>
      <c r="B322" s="111" t="s">
        <v>93</v>
      </c>
      <c r="C322" s="112"/>
      <c r="D322" s="112"/>
      <c r="E322" s="112"/>
      <c r="F322" s="112"/>
      <c r="G322" s="113"/>
    </row>
    <row r="323" spans="1:7" ht="30.75" customHeight="1" x14ac:dyDescent="0.25">
      <c r="A323" s="117" t="s">
        <v>278</v>
      </c>
      <c r="B323" s="118"/>
      <c r="C323" s="118"/>
      <c r="D323" s="118"/>
      <c r="E323" s="118"/>
      <c r="F323" s="118"/>
      <c r="G323" s="119"/>
    </row>
    <row r="324" spans="1:7" ht="30.75" customHeight="1" x14ac:dyDescent="0.25">
      <c r="A324" s="120" t="s">
        <v>90</v>
      </c>
      <c r="B324" s="123" t="s">
        <v>373</v>
      </c>
      <c r="C324" s="124"/>
      <c r="D324" s="124"/>
      <c r="E324" s="124"/>
      <c r="F324" s="124"/>
      <c r="G324" s="125"/>
    </row>
    <row r="325" spans="1:7" ht="30.75" customHeight="1" x14ac:dyDescent="0.25">
      <c r="A325" s="121"/>
      <c r="B325" s="126"/>
      <c r="C325" s="127"/>
      <c r="D325" s="127"/>
      <c r="E325" s="127"/>
      <c r="F325" s="127"/>
      <c r="G325" s="128"/>
    </row>
    <row r="326" spans="1:7" ht="30.75" customHeight="1" x14ac:dyDescent="0.25">
      <c r="A326" s="122"/>
      <c r="B326" s="129" t="s">
        <v>374</v>
      </c>
      <c r="C326" s="130"/>
      <c r="D326" s="130"/>
      <c r="E326" s="130"/>
      <c r="F326" s="130"/>
      <c r="G326" s="131"/>
    </row>
    <row r="327" spans="1:7" ht="30.75" customHeight="1" x14ac:dyDescent="0.25">
      <c r="A327" s="120" t="s">
        <v>91</v>
      </c>
      <c r="B327" s="123" t="s">
        <v>375</v>
      </c>
      <c r="C327" s="124"/>
      <c r="D327" s="124"/>
      <c r="E327" s="124"/>
      <c r="F327" s="124"/>
      <c r="G327" s="125"/>
    </row>
    <row r="328" spans="1:7" ht="30.75" customHeight="1" x14ac:dyDescent="0.25">
      <c r="A328" s="121"/>
      <c r="B328" s="126"/>
      <c r="C328" s="127"/>
      <c r="D328" s="127"/>
      <c r="E328" s="127"/>
      <c r="F328" s="127"/>
      <c r="G328" s="128"/>
    </row>
    <row r="329" spans="1:7" ht="30.75" customHeight="1" x14ac:dyDescent="0.25">
      <c r="A329" s="121"/>
      <c r="B329" s="126"/>
      <c r="C329" s="127"/>
      <c r="D329" s="127"/>
      <c r="E329" s="127"/>
      <c r="F329" s="127"/>
      <c r="G329" s="128"/>
    </row>
    <row r="330" spans="1:7" ht="30.75" customHeight="1" x14ac:dyDescent="0.25">
      <c r="A330" s="121"/>
      <c r="B330" s="126"/>
      <c r="C330" s="127"/>
      <c r="D330" s="127"/>
      <c r="E330" s="127"/>
      <c r="F330" s="127"/>
      <c r="G330" s="128"/>
    </row>
    <row r="331" spans="1:7" ht="30.75" customHeight="1" x14ac:dyDescent="0.25">
      <c r="A331" s="121"/>
      <c r="B331" s="126"/>
      <c r="C331" s="127"/>
      <c r="D331" s="127"/>
      <c r="E331" s="127"/>
      <c r="F331" s="127"/>
      <c r="G331" s="128"/>
    </row>
    <row r="332" spans="1:7" ht="30.75" customHeight="1" x14ac:dyDescent="0.25">
      <c r="A332" s="121"/>
      <c r="B332" s="126"/>
      <c r="C332" s="127"/>
      <c r="D332" s="127"/>
      <c r="E332" s="127"/>
      <c r="F332" s="127"/>
      <c r="G332" s="128"/>
    </row>
    <row r="333" spans="1:7" ht="30.75" customHeight="1" x14ac:dyDescent="0.25">
      <c r="A333" s="121"/>
      <c r="B333" s="126"/>
      <c r="C333" s="127"/>
      <c r="D333" s="127"/>
      <c r="E333" s="127"/>
      <c r="F333" s="127"/>
      <c r="G333" s="128"/>
    </row>
    <row r="334" spans="1:7" ht="30.75" customHeight="1" x14ac:dyDescent="0.25">
      <c r="A334" s="121"/>
      <c r="B334" s="126"/>
      <c r="C334" s="127"/>
      <c r="D334" s="127"/>
      <c r="E334" s="127"/>
      <c r="F334" s="127"/>
      <c r="G334" s="128"/>
    </row>
    <row r="335" spans="1:7" ht="30.75" customHeight="1" x14ac:dyDescent="0.25">
      <c r="A335" s="122"/>
      <c r="B335" s="129" t="s">
        <v>180</v>
      </c>
      <c r="C335" s="130"/>
      <c r="D335" s="130"/>
      <c r="E335" s="130"/>
      <c r="F335" s="130"/>
      <c r="G335" s="131"/>
    </row>
    <row r="336" spans="1:7" ht="30.75" customHeight="1" x14ac:dyDescent="0.25">
      <c r="A336" s="12" t="s">
        <v>92</v>
      </c>
      <c r="B336" s="111" t="s">
        <v>93</v>
      </c>
      <c r="C336" s="112"/>
      <c r="D336" s="112"/>
      <c r="E336" s="112"/>
      <c r="F336" s="112"/>
      <c r="G336" s="113"/>
    </row>
    <row r="337" spans="1:7" ht="30.75" customHeight="1" x14ac:dyDescent="0.25">
      <c r="A337" s="117" t="s">
        <v>282</v>
      </c>
      <c r="B337" s="118"/>
      <c r="C337" s="118"/>
      <c r="D337" s="118"/>
      <c r="E337" s="118"/>
      <c r="F337" s="118"/>
      <c r="G337" s="119"/>
    </row>
    <row r="338" spans="1:7" ht="30.75" customHeight="1" x14ac:dyDescent="0.25">
      <c r="A338" s="120" t="s">
        <v>90</v>
      </c>
      <c r="B338" s="123" t="s">
        <v>376</v>
      </c>
      <c r="C338" s="124"/>
      <c r="D338" s="124"/>
      <c r="E338" s="124"/>
      <c r="F338" s="124"/>
      <c r="G338" s="125"/>
    </row>
    <row r="339" spans="1:7" ht="30.75" customHeight="1" x14ac:dyDescent="0.25">
      <c r="A339" s="121"/>
      <c r="B339" s="126"/>
      <c r="C339" s="127"/>
      <c r="D339" s="127"/>
      <c r="E339" s="127"/>
      <c r="F339" s="127"/>
      <c r="G339" s="128"/>
    </row>
    <row r="340" spans="1:7" ht="30.75" customHeight="1" x14ac:dyDescent="0.25">
      <c r="A340" s="122"/>
      <c r="B340" s="129" t="s">
        <v>377</v>
      </c>
      <c r="C340" s="130"/>
      <c r="D340" s="130"/>
      <c r="E340" s="130"/>
      <c r="F340" s="130"/>
      <c r="G340" s="131"/>
    </row>
    <row r="341" spans="1:7" ht="30.75" customHeight="1" x14ac:dyDescent="0.25">
      <c r="A341" s="12" t="s">
        <v>91</v>
      </c>
      <c r="B341" s="77" t="s">
        <v>378</v>
      </c>
      <c r="C341" s="78"/>
      <c r="D341" s="78"/>
      <c r="E341" s="78"/>
      <c r="F341" s="78"/>
      <c r="G341" s="79"/>
    </row>
    <row r="342" spans="1:7" ht="30.75" customHeight="1" x14ac:dyDescent="0.25">
      <c r="A342" s="12" t="s">
        <v>92</v>
      </c>
      <c r="B342" s="111" t="s">
        <v>93</v>
      </c>
      <c r="C342" s="112"/>
      <c r="D342" s="112"/>
      <c r="E342" s="112"/>
      <c r="F342" s="112"/>
      <c r="G342" s="113"/>
    </row>
    <row r="343" spans="1:7" ht="30.75" customHeight="1" x14ac:dyDescent="0.25">
      <c r="A343" s="117" t="s">
        <v>286</v>
      </c>
      <c r="B343" s="118"/>
      <c r="C343" s="118"/>
      <c r="D343" s="118"/>
      <c r="E343" s="118"/>
      <c r="F343" s="118"/>
      <c r="G343" s="119"/>
    </row>
    <row r="344" spans="1:7" ht="30.75" customHeight="1" x14ac:dyDescent="0.25">
      <c r="A344" s="120" t="s">
        <v>90</v>
      </c>
      <c r="B344" s="123" t="s">
        <v>379</v>
      </c>
      <c r="C344" s="124"/>
      <c r="D344" s="124"/>
      <c r="E344" s="124"/>
      <c r="F344" s="124"/>
      <c r="G344" s="125"/>
    </row>
    <row r="345" spans="1:7" ht="30.75" customHeight="1" x14ac:dyDescent="0.25">
      <c r="A345" s="121"/>
      <c r="B345" s="126"/>
      <c r="C345" s="127"/>
      <c r="D345" s="127"/>
      <c r="E345" s="127"/>
      <c r="F345" s="127"/>
      <c r="G345" s="128"/>
    </row>
    <row r="346" spans="1:7" ht="30.75" customHeight="1" x14ac:dyDescent="0.25">
      <c r="A346" s="122"/>
      <c r="B346" s="129" t="s">
        <v>380</v>
      </c>
      <c r="C346" s="130"/>
      <c r="D346" s="130"/>
      <c r="E346" s="130"/>
      <c r="F346" s="130"/>
      <c r="G346" s="131"/>
    </row>
    <row r="347" spans="1:7" ht="30.75" customHeight="1" x14ac:dyDescent="0.25">
      <c r="A347" s="12" t="s">
        <v>91</v>
      </c>
      <c r="B347" s="77" t="s">
        <v>381</v>
      </c>
      <c r="C347" s="78"/>
      <c r="D347" s="78"/>
      <c r="E347" s="78"/>
      <c r="F347" s="78"/>
      <c r="G347" s="79"/>
    </row>
    <row r="348" spans="1:7" ht="30.75" customHeight="1" x14ac:dyDescent="0.25">
      <c r="A348" s="12" t="s">
        <v>92</v>
      </c>
      <c r="B348" s="111" t="s">
        <v>93</v>
      </c>
      <c r="C348" s="112"/>
      <c r="D348" s="112"/>
      <c r="E348" s="112"/>
      <c r="F348" s="112"/>
      <c r="G348" s="113"/>
    </row>
    <row r="349" spans="1:7" ht="30.75" customHeight="1" x14ac:dyDescent="0.25">
      <c r="A349" s="117" t="s">
        <v>289</v>
      </c>
      <c r="B349" s="118"/>
      <c r="C349" s="118"/>
      <c r="D349" s="118"/>
      <c r="E349" s="118"/>
      <c r="F349" s="118"/>
      <c r="G349" s="119"/>
    </row>
    <row r="350" spans="1:7" ht="30.75" customHeight="1" x14ac:dyDescent="0.25">
      <c r="A350" s="120" t="s">
        <v>90</v>
      </c>
      <c r="B350" s="123" t="s">
        <v>382</v>
      </c>
      <c r="C350" s="124"/>
      <c r="D350" s="124"/>
      <c r="E350" s="124"/>
      <c r="F350" s="124"/>
      <c r="G350" s="125"/>
    </row>
    <row r="351" spans="1:7" ht="30.75" customHeight="1" x14ac:dyDescent="0.25">
      <c r="A351" s="121"/>
      <c r="B351" s="126"/>
      <c r="C351" s="127"/>
      <c r="D351" s="127"/>
      <c r="E351" s="127"/>
      <c r="F351" s="127"/>
      <c r="G351" s="128"/>
    </row>
    <row r="352" spans="1:7" ht="30.75" customHeight="1" x14ac:dyDescent="0.25">
      <c r="A352" s="122"/>
      <c r="B352" s="129" t="s">
        <v>383</v>
      </c>
      <c r="C352" s="130"/>
      <c r="D352" s="130"/>
      <c r="E352" s="130"/>
      <c r="F352" s="130"/>
      <c r="G352" s="131"/>
    </row>
    <row r="353" spans="1:7" ht="30.75" customHeight="1" x14ac:dyDescent="0.25">
      <c r="A353" s="120" t="s">
        <v>91</v>
      </c>
      <c r="B353" s="123" t="s">
        <v>384</v>
      </c>
      <c r="C353" s="124"/>
      <c r="D353" s="124"/>
      <c r="E353" s="124"/>
      <c r="F353" s="124"/>
      <c r="G353" s="125"/>
    </row>
    <row r="354" spans="1:7" ht="30.75" customHeight="1" x14ac:dyDescent="0.25">
      <c r="A354" s="121"/>
      <c r="B354" s="126"/>
      <c r="C354" s="127"/>
      <c r="D354" s="127"/>
      <c r="E354" s="127"/>
      <c r="F354" s="127"/>
      <c r="G354" s="128"/>
    </row>
    <row r="355" spans="1:7" ht="30.75" customHeight="1" x14ac:dyDescent="0.25">
      <c r="A355" s="121"/>
      <c r="B355" s="126"/>
      <c r="C355" s="127"/>
      <c r="D355" s="127"/>
      <c r="E355" s="127"/>
      <c r="F355" s="127"/>
      <c r="G355" s="128"/>
    </row>
    <row r="356" spans="1:7" ht="30.75" customHeight="1" x14ac:dyDescent="0.25">
      <c r="A356" s="121"/>
      <c r="B356" s="126"/>
      <c r="C356" s="127"/>
      <c r="D356" s="127"/>
      <c r="E356" s="127"/>
      <c r="F356" s="127"/>
      <c r="G356" s="128"/>
    </row>
    <row r="357" spans="1:7" ht="30.75" customHeight="1" x14ac:dyDescent="0.25">
      <c r="A357" s="121"/>
      <c r="B357" s="126"/>
      <c r="C357" s="127"/>
      <c r="D357" s="127"/>
      <c r="E357" s="127"/>
      <c r="F357" s="127"/>
      <c r="G357" s="128"/>
    </row>
    <row r="358" spans="1:7" ht="30.75" customHeight="1" x14ac:dyDescent="0.25">
      <c r="A358" s="121"/>
      <c r="B358" s="126"/>
      <c r="C358" s="127"/>
      <c r="D358" s="127"/>
      <c r="E358" s="127"/>
      <c r="F358" s="127"/>
      <c r="G358" s="128"/>
    </row>
    <row r="359" spans="1:7" ht="30.75" customHeight="1" x14ac:dyDescent="0.25">
      <c r="A359" s="121"/>
      <c r="B359" s="126"/>
      <c r="C359" s="127"/>
      <c r="D359" s="127"/>
      <c r="E359" s="127"/>
      <c r="F359" s="127"/>
      <c r="G359" s="128"/>
    </row>
    <row r="360" spans="1:7" ht="30.75" customHeight="1" x14ac:dyDescent="0.25">
      <c r="A360" s="121"/>
      <c r="B360" s="126"/>
      <c r="C360" s="127"/>
      <c r="D360" s="127"/>
      <c r="E360" s="127"/>
      <c r="F360" s="127"/>
      <c r="G360" s="128"/>
    </row>
    <row r="361" spans="1:7" ht="30.75" customHeight="1" x14ac:dyDescent="0.25">
      <c r="A361" s="122"/>
      <c r="B361" s="129" t="s">
        <v>180</v>
      </c>
      <c r="C361" s="130"/>
      <c r="D361" s="130"/>
      <c r="E361" s="130"/>
      <c r="F361" s="130"/>
      <c r="G361" s="131"/>
    </row>
    <row r="362" spans="1:7" ht="30.75" customHeight="1" x14ac:dyDescent="0.25">
      <c r="A362" s="12" t="s">
        <v>92</v>
      </c>
      <c r="B362" s="111" t="s">
        <v>93</v>
      </c>
      <c r="C362" s="112"/>
      <c r="D362" s="112"/>
      <c r="E362" s="112"/>
      <c r="F362" s="112"/>
      <c r="G362" s="113"/>
    </row>
    <row r="363" spans="1:7" ht="30.75" customHeight="1" x14ac:dyDescent="0.25">
      <c r="A363" s="117" t="s">
        <v>293</v>
      </c>
      <c r="B363" s="118"/>
      <c r="C363" s="118"/>
      <c r="D363" s="118"/>
      <c r="E363" s="118"/>
      <c r="F363" s="118"/>
      <c r="G363" s="119"/>
    </row>
    <row r="364" spans="1:7" ht="30.75" customHeight="1" x14ac:dyDescent="0.25">
      <c r="A364" s="120" t="s">
        <v>90</v>
      </c>
      <c r="B364" s="123" t="s">
        <v>385</v>
      </c>
      <c r="C364" s="124"/>
      <c r="D364" s="124"/>
      <c r="E364" s="124"/>
      <c r="F364" s="124"/>
      <c r="G364" s="125"/>
    </row>
    <row r="365" spans="1:7" ht="30.75" customHeight="1" x14ac:dyDescent="0.25">
      <c r="A365" s="121"/>
      <c r="B365" s="126"/>
      <c r="C365" s="127"/>
      <c r="D365" s="127"/>
      <c r="E365" s="127"/>
      <c r="F365" s="127"/>
      <c r="G365" s="128"/>
    </row>
    <row r="366" spans="1:7" ht="30.75" customHeight="1" x14ac:dyDescent="0.25">
      <c r="A366" s="122"/>
      <c r="B366" s="129" t="s">
        <v>386</v>
      </c>
      <c r="C366" s="130"/>
      <c r="D366" s="130"/>
      <c r="E366" s="130"/>
      <c r="F366" s="130"/>
      <c r="G366" s="131"/>
    </row>
    <row r="367" spans="1:7" ht="30.75" customHeight="1" x14ac:dyDescent="0.25">
      <c r="A367" s="12" t="s">
        <v>91</v>
      </c>
      <c r="B367" s="77" t="s">
        <v>387</v>
      </c>
      <c r="C367" s="78"/>
      <c r="D367" s="78"/>
      <c r="E367" s="78"/>
      <c r="F367" s="78"/>
      <c r="G367" s="79"/>
    </row>
    <row r="368" spans="1:7" ht="30.75" customHeight="1" x14ac:dyDescent="0.25">
      <c r="A368" s="12" t="s">
        <v>92</v>
      </c>
      <c r="B368" s="111" t="s">
        <v>93</v>
      </c>
      <c r="C368" s="112"/>
      <c r="D368" s="112"/>
      <c r="E368" s="112"/>
      <c r="F368" s="112"/>
      <c r="G368" s="113"/>
    </row>
    <row r="369" spans="1:7" ht="30.75" customHeight="1" x14ac:dyDescent="0.25">
      <c r="A369" s="117" t="s">
        <v>296</v>
      </c>
      <c r="B369" s="118"/>
      <c r="C369" s="118"/>
      <c r="D369" s="118"/>
      <c r="E369" s="118"/>
      <c r="F369" s="118"/>
      <c r="G369" s="119"/>
    </row>
    <row r="370" spans="1:7" ht="30.75" customHeight="1" x14ac:dyDescent="0.25">
      <c r="A370" s="120" t="s">
        <v>90</v>
      </c>
      <c r="B370" s="123" t="s">
        <v>388</v>
      </c>
      <c r="C370" s="124"/>
      <c r="D370" s="124"/>
      <c r="E370" s="124"/>
      <c r="F370" s="124"/>
      <c r="G370" s="125"/>
    </row>
    <row r="371" spans="1:7" ht="30.75" customHeight="1" x14ac:dyDescent="0.25">
      <c r="A371" s="121"/>
      <c r="B371" s="126"/>
      <c r="C371" s="127"/>
      <c r="D371" s="127"/>
      <c r="E371" s="127"/>
      <c r="F371" s="127"/>
      <c r="G371" s="128"/>
    </row>
    <row r="372" spans="1:7" ht="30.75" customHeight="1" x14ac:dyDescent="0.25">
      <c r="A372" s="122"/>
      <c r="B372" s="129" t="s">
        <v>389</v>
      </c>
      <c r="C372" s="130"/>
      <c r="D372" s="130"/>
      <c r="E372" s="130"/>
      <c r="F372" s="130"/>
      <c r="G372" s="131"/>
    </row>
    <row r="373" spans="1:7" ht="30.75" customHeight="1" x14ac:dyDescent="0.25">
      <c r="A373" s="12" t="s">
        <v>91</v>
      </c>
      <c r="B373" s="77" t="s">
        <v>390</v>
      </c>
      <c r="C373" s="78"/>
      <c r="D373" s="78"/>
      <c r="E373" s="78"/>
      <c r="F373" s="78"/>
      <c r="G373" s="79"/>
    </row>
    <row r="374" spans="1:7" ht="30.75" customHeight="1" x14ac:dyDescent="0.25">
      <c r="A374" s="12" t="s">
        <v>92</v>
      </c>
      <c r="B374" s="111" t="s">
        <v>93</v>
      </c>
      <c r="C374" s="112"/>
      <c r="D374" s="112"/>
      <c r="E374" s="112"/>
      <c r="F374" s="112"/>
      <c r="G374" s="113"/>
    </row>
    <row r="375" spans="1:7" ht="30.75" customHeight="1" x14ac:dyDescent="0.25">
      <c r="A375" s="117" t="s">
        <v>301</v>
      </c>
      <c r="B375" s="118"/>
      <c r="C375" s="118"/>
      <c r="D375" s="118"/>
      <c r="E375" s="118"/>
      <c r="F375" s="118"/>
      <c r="G375" s="119"/>
    </row>
    <row r="376" spans="1:7" ht="30.75" customHeight="1" x14ac:dyDescent="0.25">
      <c r="A376" s="120" t="s">
        <v>90</v>
      </c>
      <c r="B376" s="123" t="s">
        <v>391</v>
      </c>
      <c r="C376" s="124"/>
      <c r="D376" s="124"/>
      <c r="E376" s="124"/>
      <c r="F376" s="124"/>
      <c r="G376" s="125"/>
    </row>
    <row r="377" spans="1:7" ht="30.75" customHeight="1" x14ac:dyDescent="0.25">
      <c r="A377" s="121"/>
      <c r="B377" s="126"/>
      <c r="C377" s="127"/>
      <c r="D377" s="127"/>
      <c r="E377" s="127"/>
      <c r="F377" s="127"/>
      <c r="G377" s="128"/>
    </row>
    <row r="378" spans="1:7" ht="30.75" customHeight="1" x14ac:dyDescent="0.25">
      <c r="A378" s="122"/>
      <c r="B378" s="129" t="s">
        <v>392</v>
      </c>
      <c r="C378" s="130"/>
      <c r="D378" s="130"/>
      <c r="E378" s="130"/>
      <c r="F378" s="130"/>
      <c r="G378" s="131"/>
    </row>
    <row r="379" spans="1:7" ht="30.75" customHeight="1" x14ac:dyDescent="0.25">
      <c r="A379" s="120" t="s">
        <v>91</v>
      </c>
      <c r="B379" s="123" t="s">
        <v>393</v>
      </c>
      <c r="C379" s="124"/>
      <c r="D379" s="124"/>
      <c r="E379" s="124"/>
      <c r="F379" s="124"/>
      <c r="G379" s="125"/>
    </row>
    <row r="380" spans="1:7" ht="30.75" customHeight="1" x14ac:dyDescent="0.25">
      <c r="A380" s="121"/>
      <c r="B380" s="126"/>
      <c r="C380" s="127"/>
      <c r="D380" s="127"/>
      <c r="E380" s="127"/>
      <c r="F380" s="127"/>
      <c r="G380" s="128"/>
    </row>
    <row r="381" spans="1:7" ht="30.75" customHeight="1" x14ac:dyDescent="0.25">
      <c r="A381" s="121"/>
      <c r="B381" s="126"/>
      <c r="C381" s="127"/>
      <c r="D381" s="127"/>
      <c r="E381" s="127"/>
      <c r="F381" s="127"/>
      <c r="G381" s="128"/>
    </row>
    <row r="382" spans="1:7" ht="30.75" customHeight="1" x14ac:dyDescent="0.25">
      <c r="A382" s="121"/>
      <c r="B382" s="126"/>
      <c r="C382" s="127"/>
      <c r="D382" s="127"/>
      <c r="E382" s="127"/>
      <c r="F382" s="127"/>
      <c r="G382" s="128"/>
    </row>
    <row r="383" spans="1:7" ht="30.75" customHeight="1" x14ac:dyDescent="0.25">
      <c r="A383" s="121"/>
      <c r="B383" s="126"/>
      <c r="C383" s="127"/>
      <c r="D383" s="127"/>
      <c r="E383" s="127"/>
      <c r="F383" s="127"/>
      <c r="G383" s="128"/>
    </row>
    <row r="384" spans="1:7" ht="30.75" customHeight="1" x14ac:dyDescent="0.25">
      <c r="A384" s="121"/>
      <c r="B384" s="126"/>
      <c r="C384" s="127"/>
      <c r="D384" s="127"/>
      <c r="E384" s="127"/>
      <c r="F384" s="127"/>
      <c r="G384" s="128"/>
    </row>
    <row r="385" spans="1:7" ht="30.75" customHeight="1" x14ac:dyDescent="0.25">
      <c r="A385" s="121"/>
      <c r="B385" s="126"/>
      <c r="C385" s="127"/>
      <c r="D385" s="127"/>
      <c r="E385" s="127"/>
      <c r="F385" s="127"/>
      <c r="G385" s="128"/>
    </row>
    <row r="386" spans="1:7" ht="30.75" customHeight="1" x14ac:dyDescent="0.25">
      <c r="A386" s="121"/>
      <c r="B386" s="126"/>
      <c r="C386" s="127"/>
      <c r="D386" s="127"/>
      <c r="E386" s="127"/>
      <c r="F386" s="127"/>
      <c r="G386" s="128"/>
    </row>
    <row r="387" spans="1:7" ht="30.75" customHeight="1" x14ac:dyDescent="0.25">
      <c r="A387" s="122"/>
      <c r="B387" s="129" t="s">
        <v>180</v>
      </c>
      <c r="C387" s="130"/>
      <c r="D387" s="130"/>
      <c r="E387" s="130"/>
      <c r="F387" s="130"/>
      <c r="G387" s="131"/>
    </row>
    <row r="388" spans="1:7" ht="30.75" customHeight="1" x14ac:dyDescent="0.25">
      <c r="A388" s="12" t="s">
        <v>92</v>
      </c>
      <c r="B388" s="111" t="s">
        <v>93</v>
      </c>
      <c r="C388" s="112"/>
      <c r="D388" s="112"/>
      <c r="E388" s="112"/>
      <c r="F388" s="112"/>
      <c r="G388" s="113"/>
    </row>
    <row r="389" spans="1:7" ht="30.75" customHeight="1" x14ac:dyDescent="0.25">
      <c r="A389" s="117" t="s">
        <v>304</v>
      </c>
      <c r="B389" s="118"/>
      <c r="C389" s="118"/>
      <c r="D389" s="118"/>
      <c r="E389" s="118"/>
      <c r="F389" s="118"/>
      <c r="G389" s="119"/>
    </row>
    <row r="390" spans="1:7" ht="30.75" customHeight="1" x14ac:dyDescent="0.25">
      <c r="A390" s="120" t="s">
        <v>90</v>
      </c>
      <c r="B390" s="123" t="s">
        <v>394</v>
      </c>
      <c r="C390" s="124"/>
      <c r="D390" s="124"/>
      <c r="E390" s="124"/>
      <c r="F390" s="124"/>
      <c r="G390" s="125"/>
    </row>
    <row r="391" spans="1:7" ht="30.75" customHeight="1" x14ac:dyDescent="0.25">
      <c r="A391" s="121"/>
      <c r="B391" s="126"/>
      <c r="C391" s="127"/>
      <c r="D391" s="127"/>
      <c r="E391" s="127"/>
      <c r="F391" s="127"/>
      <c r="G391" s="128"/>
    </row>
    <row r="392" spans="1:7" ht="30.75" customHeight="1" x14ac:dyDescent="0.25">
      <c r="A392" s="122"/>
      <c r="B392" s="129" t="s">
        <v>395</v>
      </c>
      <c r="C392" s="130"/>
      <c r="D392" s="130"/>
      <c r="E392" s="130"/>
      <c r="F392" s="130"/>
      <c r="G392" s="131"/>
    </row>
    <row r="393" spans="1:7" ht="30.75" customHeight="1" x14ac:dyDescent="0.25">
      <c r="A393" s="12" t="s">
        <v>91</v>
      </c>
      <c r="B393" s="77" t="s">
        <v>396</v>
      </c>
      <c r="C393" s="78"/>
      <c r="D393" s="78"/>
      <c r="E393" s="78"/>
      <c r="F393" s="78"/>
      <c r="G393" s="79"/>
    </row>
    <row r="394" spans="1:7" ht="30.75" customHeight="1" x14ac:dyDescent="0.25">
      <c r="A394" s="12" t="s">
        <v>92</v>
      </c>
      <c r="B394" s="111" t="s">
        <v>93</v>
      </c>
      <c r="C394" s="112"/>
      <c r="D394" s="112"/>
      <c r="E394" s="112"/>
      <c r="F394" s="112"/>
      <c r="G394" s="113"/>
    </row>
    <row r="395" spans="1:7" ht="30.75" customHeight="1" x14ac:dyDescent="0.25">
      <c r="A395" s="117" t="s">
        <v>308</v>
      </c>
      <c r="B395" s="118"/>
      <c r="C395" s="118"/>
      <c r="D395" s="118"/>
      <c r="E395" s="118"/>
      <c r="F395" s="118"/>
      <c r="G395" s="119"/>
    </row>
    <row r="396" spans="1:7" ht="30.75" customHeight="1" x14ac:dyDescent="0.25">
      <c r="A396" s="120" t="s">
        <v>90</v>
      </c>
      <c r="B396" s="123" t="s">
        <v>397</v>
      </c>
      <c r="C396" s="124"/>
      <c r="D396" s="124"/>
      <c r="E396" s="124"/>
      <c r="F396" s="124"/>
      <c r="G396" s="125"/>
    </row>
    <row r="397" spans="1:7" ht="30.75" customHeight="1" x14ac:dyDescent="0.25">
      <c r="A397" s="121"/>
      <c r="B397" s="126"/>
      <c r="C397" s="127"/>
      <c r="D397" s="127"/>
      <c r="E397" s="127"/>
      <c r="F397" s="127"/>
      <c r="G397" s="128"/>
    </row>
    <row r="398" spans="1:7" ht="30.75" customHeight="1" x14ac:dyDescent="0.25">
      <c r="A398" s="122"/>
      <c r="B398" s="129" t="s">
        <v>398</v>
      </c>
      <c r="C398" s="130"/>
      <c r="D398" s="130"/>
      <c r="E398" s="130"/>
      <c r="F398" s="130"/>
      <c r="G398" s="131"/>
    </row>
    <row r="399" spans="1:7" ht="30.75" customHeight="1" x14ac:dyDescent="0.25">
      <c r="A399" s="120" t="s">
        <v>91</v>
      </c>
      <c r="B399" s="123" t="s">
        <v>399</v>
      </c>
      <c r="C399" s="124"/>
      <c r="D399" s="124"/>
      <c r="E399" s="124"/>
      <c r="F399" s="124"/>
      <c r="G399" s="125"/>
    </row>
    <row r="400" spans="1:7" ht="30.75" customHeight="1" x14ac:dyDescent="0.25">
      <c r="A400" s="121"/>
      <c r="B400" s="126"/>
      <c r="C400" s="127"/>
      <c r="D400" s="127"/>
      <c r="E400" s="127"/>
      <c r="F400" s="127"/>
      <c r="G400" s="128"/>
    </row>
    <row r="401" spans="1:7" ht="30.75" customHeight="1" x14ac:dyDescent="0.25">
      <c r="A401" s="121"/>
      <c r="B401" s="126"/>
      <c r="C401" s="127"/>
      <c r="D401" s="127"/>
      <c r="E401" s="127"/>
      <c r="F401" s="127"/>
      <c r="G401" s="128"/>
    </row>
    <row r="402" spans="1:7" ht="30.75" customHeight="1" x14ac:dyDescent="0.25">
      <c r="A402" s="121"/>
      <c r="B402" s="126"/>
      <c r="C402" s="127"/>
      <c r="D402" s="127"/>
      <c r="E402" s="127"/>
      <c r="F402" s="127"/>
      <c r="G402" s="128"/>
    </row>
    <row r="403" spans="1:7" ht="30.75" customHeight="1" x14ac:dyDescent="0.25">
      <c r="A403" s="121"/>
      <c r="B403" s="126"/>
      <c r="C403" s="127"/>
      <c r="D403" s="127"/>
      <c r="E403" s="127"/>
      <c r="F403" s="127"/>
      <c r="G403" s="128"/>
    </row>
    <row r="404" spans="1:7" ht="30.75" customHeight="1" x14ac:dyDescent="0.25">
      <c r="A404" s="121"/>
      <c r="B404" s="126"/>
      <c r="C404" s="127"/>
      <c r="D404" s="127"/>
      <c r="E404" s="127"/>
      <c r="F404" s="127"/>
      <c r="G404" s="128"/>
    </row>
    <row r="405" spans="1:7" ht="30.75" customHeight="1" x14ac:dyDescent="0.25">
      <c r="A405" s="121"/>
      <c r="B405" s="126"/>
      <c r="C405" s="127"/>
      <c r="D405" s="127"/>
      <c r="E405" s="127"/>
      <c r="F405" s="127"/>
      <c r="G405" s="128"/>
    </row>
    <row r="406" spans="1:7" ht="30.75" customHeight="1" x14ac:dyDescent="0.25">
      <c r="A406" s="121"/>
      <c r="B406" s="126"/>
      <c r="C406" s="127"/>
      <c r="D406" s="127"/>
      <c r="E406" s="127"/>
      <c r="F406" s="127"/>
      <c r="G406" s="128"/>
    </row>
    <row r="407" spans="1:7" ht="30.75" customHeight="1" x14ac:dyDescent="0.25">
      <c r="A407" s="122"/>
      <c r="B407" s="129" t="s">
        <v>180</v>
      </c>
      <c r="C407" s="130"/>
      <c r="D407" s="130"/>
      <c r="E407" s="130"/>
      <c r="F407" s="130"/>
      <c r="G407" s="131"/>
    </row>
    <row r="408" spans="1:7" ht="30.75" customHeight="1" x14ac:dyDescent="0.25">
      <c r="A408" s="12" t="s">
        <v>92</v>
      </c>
      <c r="B408" s="111" t="s">
        <v>93</v>
      </c>
      <c r="C408" s="112"/>
      <c r="D408" s="112"/>
      <c r="E408" s="112"/>
      <c r="F408" s="112"/>
      <c r="G408" s="113"/>
    </row>
    <row r="409" spans="1:7" ht="30.75" customHeight="1" x14ac:dyDescent="0.25">
      <c r="A409" s="117" t="s">
        <v>312</v>
      </c>
      <c r="B409" s="118"/>
      <c r="C409" s="118"/>
      <c r="D409" s="118"/>
      <c r="E409" s="118"/>
      <c r="F409" s="118"/>
      <c r="G409" s="119"/>
    </row>
    <row r="410" spans="1:7" ht="30.75" customHeight="1" x14ac:dyDescent="0.25">
      <c r="A410" s="120" t="s">
        <v>90</v>
      </c>
      <c r="B410" s="123" t="s">
        <v>400</v>
      </c>
      <c r="C410" s="124"/>
      <c r="D410" s="124"/>
      <c r="E410" s="124"/>
      <c r="F410" s="124"/>
      <c r="G410" s="125"/>
    </row>
    <row r="411" spans="1:7" ht="30.75" customHeight="1" x14ac:dyDescent="0.25">
      <c r="A411" s="121"/>
      <c r="B411" s="126"/>
      <c r="C411" s="127"/>
      <c r="D411" s="127"/>
      <c r="E411" s="127"/>
      <c r="F411" s="127"/>
      <c r="G411" s="128"/>
    </row>
    <row r="412" spans="1:7" ht="30.75" customHeight="1" x14ac:dyDescent="0.25">
      <c r="A412" s="122"/>
      <c r="B412" s="129" t="s">
        <v>372</v>
      </c>
      <c r="C412" s="130"/>
      <c r="D412" s="130"/>
      <c r="E412" s="130"/>
      <c r="F412" s="130"/>
      <c r="G412" s="131"/>
    </row>
    <row r="413" spans="1:7" ht="30.75" customHeight="1" x14ac:dyDescent="0.25">
      <c r="A413" s="12" t="s">
        <v>91</v>
      </c>
      <c r="B413" s="77"/>
      <c r="C413" s="78"/>
      <c r="D413" s="78"/>
      <c r="E413" s="78"/>
      <c r="F413" s="78"/>
      <c r="G413" s="79"/>
    </row>
    <row r="414" spans="1:7" ht="30.75" customHeight="1" x14ac:dyDescent="0.25">
      <c r="A414" s="12" t="s">
        <v>92</v>
      </c>
      <c r="B414" s="111" t="s">
        <v>93</v>
      </c>
      <c r="C414" s="112"/>
      <c r="D414" s="112"/>
      <c r="E414" s="112"/>
      <c r="F414" s="112"/>
      <c r="G414" s="113"/>
    </row>
    <row r="415" spans="1:7" ht="30.75" customHeight="1" x14ac:dyDescent="0.25">
      <c r="A415" s="117" t="s">
        <v>315</v>
      </c>
      <c r="B415" s="118"/>
      <c r="C415" s="118"/>
      <c r="D415" s="118"/>
      <c r="E415" s="118"/>
      <c r="F415" s="118"/>
      <c r="G415" s="119"/>
    </row>
    <row r="416" spans="1:7" ht="30.75" customHeight="1" x14ac:dyDescent="0.25">
      <c r="A416" s="120" t="s">
        <v>90</v>
      </c>
      <c r="B416" s="123" t="s">
        <v>401</v>
      </c>
      <c r="C416" s="124"/>
      <c r="D416" s="124"/>
      <c r="E416" s="124"/>
      <c r="F416" s="124"/>
      <c r="G416" s="125"/>
    </row>
    <row r="417" spans="1:7" ht="30.75" customHeight="1" x14ac:dyDescent="0.25">
      <c r="A417" s="121"/>
      <c r="B417" s="126"/>
      <c r="C417" s="127"/>
      <c r="D417" s="127"/>
      <c r="E417" s="127"/>
      <c r="F417" s="127"/>
      <c r="G417" s="128"/>
    </row>
    <row r="418" spans="1:7" ht="30.75" customHeight="1" x14ac:dyDescent="0.25">
      <c r="A418" s="122"/>
      <c r="B418" s="129" t="s">
        <v>402</v>
      </c>
      <c r="C418" s="130"/>
      <c r="D418" s="130"/>
      <c r="E418" s="130"/>
      <c r="F418" s="130"/>
      <c r="G418" s="131"/>
    </row>
    <row r="419" spans="1:7" ht="30.75" customHeight="1" x14ac:dyDescent="0.25">
      <c r="A419" s="12" t="s">
        <v>91</v>
      </c>
      <c r="B419" s="77" t="s">
        <v>403</v>
      </c>
      <c r="C419" s="78"/>
      <c r="D419" s="78"/>
      <c r="E419" s="78"/>
      <c r="F419" s="78"/>
      <c r="G419" s="79"/>
    </row>
    <row r="420" spans="1:7" ht="30.75" customHeight="1" x14ac:dyDescent="0.25">
      <c r="A420" s="12" t="s">
        <v>92</v>
      </c>
      <c r="B420" s="111" t="s">
        <v>93</v>
      </c>
      <c r="C420" s="112"/>
      <c r="D420" s="112"/>
      <c r="E420" s="112"/>
      <c r="F420" s="112"/>
      <c r="G420" s="113"/>
    </row>
    <row r="421" spans="1:7" ht="30.75" customHeight="1" x14ac:dyDescent="0.25">
      <c r="A421" s="117" t="s">
        <v>319</v>
      </c>
      <c r="B421" s="118"/>
      <c r="C421" s="118"/>
      <c r="D421" s="118"/>
      <c r="E421" s="118"/>
      <c r="F421" s="118"/>
      <c r="G421" s="119"/>
    </row>
    <row r="422" spans="1:7" ht="30.75" customHeight="1" x14ac:dyDescent="0.25">
      <c r="A422" s="120" t="s">
        <v>90</v>
      </c>
      <c r="B422" s="123" t="s">
        <v>404</v>
      </c>
      <c r="C422" s="124"/>
      <c r="D422" s="124"/>
      <c r="E422" s="124"/>
      <c r="F422" s="124"/>
      <c r="G422" s="125"/>
    </row>
    <row r="423" spans="1:7" ht="30.75" customHeight="1" x14ac:dyDescent="0.25">
      <c r="A423" s="121"/>
      <c r="B423" s="126"/>
      <c r="C423" s="127"/>
      <c r="D423" s="127"/>
      <c r="E423" s="127"/>
      <c r="F423" s="127"/>
      <c r="G423" s="128"/>
    </row>
    <row r="424" spans="1:7" ht="30.75" customHeight="1" x14ac:dyDescent="0.25">
      <c r="A424" s="122"/>
      <c r="B424" s="129" t="s">
        <v>405</v>
      </c>
      <c r="C424" s="130"/>
      <c r="D424" s="130"/>
      <c r="E424" s="130"/>
      <c r="F424" s="130"/>
      <c r="G424" s="131"/>
    </row>
    <row r="425" spans="1:7" ht="30.75" customHeight="1" x14ac:dyDescent="0.25">
      <c r="A425" s="12" t="s">
        <v>91</v>
      </c>
      <c r="B425" s="77" t="s">
        <v>406</v>
      </c>
      <c r="C425" s="78"/>
      <c r="D425" s="78"/>
      <c r="E425" s="78"/>
      <c r="F425" s="78"/>
      <c r="G425" s="79"/>
    </row>
    <row r="426" spans="1:7" ht="30.75" customHeight="1" x14ac:dyDescent="0.25">
      <c r="A426" s="12" t="s">
        <v>92</v>
      </c>
      <c r="B426" s="111" t="s">
        <v>93</v>
      </c>
      <c r="C426" s="112"/>
      <c r="D426" s="112"/>
      <c r="E426" s="112"/>
      <c r="F426" s="112"/>
      <c r="G426" s="113"/>
    </row>
    <row r="427" spans="1:7" ht="30.75" customHeight="1" x14ac:dyDescent="0.25">
      <c r="A427" s="117" t="s">
        <v>322</v>
      </c>
      <c r="B427" s="118"/>
      <c r="C427" s="118"/>
      <c r="D427" s="118"/>
      <c r="E427" s="118"/>
      <c r="F427" s="118"/>
      <c r="G427" s="119"/>
    </row>
    <row r="428" spans="1:7" ht="30.75" customHeight="1" x14ac:dyDescent="0.25">
      <c r="A428" s="120" t="s">
        <v>90</v>
      </c>
      <c r="B428" s="123" t="s">
        <v>407</v>
      </c>
      <c r="C428" s="124"/>
      <c r="D428" s="124"/>
      <c r="E428" s="124"/>
      <c r="F428" s="124"/>
      <c r="G428" s="125"/>
    </row>
    <row r="429" spans="1:7" ht="30.75" customHeight="1" x14ac:dyDescent="0.25">
      <c r="A429" s="121"/>
      <c r="B429" s="126"/>
      <c r="C429" s="127"/>
      <c r="D429" s="127"/>
      <c r="E429" s="127"/>
      <c r="F429" s="127"/>
      <c r="G429" s="128"/>
    </row>
    <row r="430" spans="1:7" ht="30.75" customHeight="1" x14ac:dyDescent="0.25">
      <c r="A430" s="122"/>
      <c r="B430" s="129" t="s">
        <v>372</v>
      </c>
      <c r="C430" s="130"/>
      <c r="D430" s="130"/>
      <c r="E430" s="130"/>
      <c r="F430" s="130"/>
      <c r="G430" s="131"/>
    </row>
    <row r="431" spans="1:7" ht="30.75" customHeight="1" x14ac:dyDescent="0.25">
      <c r="A431" s="12" t="s">
        <v>91</v>
      </c>
      <c r="B431" s="77"/>
      <c r="C431" s="78"/>
      <c r="D431" s="78"/>
      <c r="E431" s="78"/>
      <c r="F431" s="78"/>
      <c r="G431" s="79"/>
    </row>
    <row r="432" spans="1:7" ht="30.75" customHeight="1" x14ac:dyDescent="0.25">
      <c r="A432" s="12" t="s">
        <v>92</v>
      </c>
      <c r="B432" s="111" t="s">
        <v>93</v>
      </c>
      <c r="C432" s="112"/>
      <c r="D432" s="112"/>
      <c r="E432" s="112"/>
      <c r="F432" s="112"/>
      <c r="G432" s="113"/>
    </row>
    <row r="433" spans="1:7" ht="30.75" customHeight="1" x14ac:dyDescent="0.25">
      <c r="A433" s="117" t="s">
        <v>325</v>
      </c>
      <c r="B433" s="118"/>
      <c r="C433" s="118"/>
      <c r="D433" s="118"/>
      <c r="E433" s="118"/>
      <c r="F433" s="118"/>
      <c r="G433" s="119"/>
    </row>
    <row r="434" spans="1:7" ht="30.75" customHeight="1" x14ac:dyDescent="0.25">
      <c r="A434" s="120" t="s">
        <v>90</v>
      </c>
      <c r="B434" s="123" t="s">
        <v>400</v>
      </c>
      <c r="C434" s="124"/>
      <c r="D434" s="124"/>
      <c r="E434" s="124"/>
      <c r="F434" s="124"/>
      <c r="G434" s="125"/>
    </row>
    <row r="435" spans="1:7" ht="30.75" customHeight="1" x14ac:dyDescent="0.25">
      <c r="A435" s="121"/>
      <c r="B435" s="126"/>
      <c r="C435" s="127"/>
      <c r="D435" s="127"/>
      <c r="E435" s="127"/>
      <c r="F435" s="127"/>
      <c r="G435" s="128"/>
    </row>
    <row r="436" spans="1:7" ht="30.75" customHeight="1" x14ac:dyDescent="0.25">
      <c r="A436" s="122"/>
      <c r="B436" s="129" t="s">
        <v>372</v>
      </c>
      <c r="C436" s="130"/>
      <c r="D436" s="130"/>
      <c r="E436" s="130"/>
      <c r="F436" s="130"/>
      <c r="G436" s="131"/>
    </row>
    <row r="437" spans="1:7" ht="30.75" customHeight="1" x14ac:dyDescent="0.25">
      <c r="A437" s="12" t="s">
        <v>91</v>
      </c>
      <c r="B437" s="77"/>
      <c r="C437" s="78"/>
      <c r="D437" s="78"/>
      <c r="E437" s="78"/>
      <c r="F437" s="78"/>
      <c r="G437" s="79"/>
    </row>
    <row r="438" spans="1:7" ht="30.75" customHeight="1" x14ac:dyDescent="0.25">
      <c r="A438" s="12" t="s">
        <v>92</v>
      </c>
      <c r="B438" s="111" t="s">
        <v>93</v>
      </c>
      <c r="C438" s="112"/>
      <c r="D438" s="112"/>
      <c r="E438" s="112"/>
      <c r="F438" s="112"/>
      <c r="G438" s="113"/>
    </row>
    <row r="439" spans="1:7" ht="30.75" customHeight="1" x14ac:dyDescent="0.25">
      <c r="A439" s="117" t="s">
        <v>328</v>
      </c>
      <c r="B439" s="118"/>
      <c r="C439" s="118"/>
      <c r="D439" s="118"/>
      <c r="E439" s="118"/>
      <c r="F439" s="118"/>
      <c r="G439" s="119"/>
    </row>
    <row r="440" spans="1:7" ht="30.75" customHeight="1" x14ac:dyDescent="0.25">
      <c r="A440" s="120" t="s">
        <v>90</v>
      </c>
      <c r="B440" s="123" t="s">
        <v>408</v>
      </c>
      <c r="C440" s="124"/>
      <c r="D440" s="124"/>
      <c r="E440" s="124"/>
      <c r="F440" s="124"/>
      <c r="G440" s="125"/>
    </row>
    <row r="441" spans="1:7" ht="30.75" customHeight="1" x14ac:dyDescent="0.25">
      <c r="A441" s="121"/>
      <c r="B441" s="126"/>
      <c r="C441" s="127"/>
      <c r="D441" s="127"/>
      <c r="E441" s="127"/>
      <c r="F441" s="127"/>
      <c r="G441" s="128"/>
    </row>
    <row r="442" spans="1:7" ht="30.75" customHeight="1" x14ac:dyDescent="0.25">
      <c r="A442" s="122"/>
      <c r="B442" s="129" t="s">
        <v>409</v>
      </c>
      <c r="C442" s="130"/>
      <c r="D442" s="130"/>
      <c r="E442" s="130"/>
      <c r="F442" s="130"/>
      <c r="G442" s="131"/>
    </row>
    <row r="443" spans="1:7" ht="30.75" customHeight="1" x14ac:dyDescent="0.25">
      <c r="A443" s="12" t="s">
        <v>91</v>
      </c>
      <c r="B443" s="77" t="s">
        <v>410</v>
      </c>
      <c r="C443" s="78"/>
      <c r="D443" s="78"/>
      <c r="E443" s="78"/>
      <c r="F443" s="78"/>
      <c r="G443" s="79"/>
    </row>
    <row r="444" spans="1:7" ht="30.75" customHeight="1" x14ac:dyDescent="0.25">
      <c r="A444" s="12" t="s">
        <v>92</v>
      </c>
      <c r="B444" s="111" t="s">
        <v>411</v>
      </c>
      <c r="C444" s="112"/>
      <c r="D444" s="112"/>
      <c r="E444" s="112"/>
      <c r="F444" s="112"/>
      <c r="G444" s="113"/>
    </row>
    <row r="445" spans="1:7" ht="30.75" customHeight="1" x14ac:dyDescent="0.25">
      <c r="A445" s="117" t="s">
        <v>331</v>
      </c>
      <c r="B445" s="118"/>
      <c r="C445" s="118"/>
      <c r="D445" s="118"/>
      <c r="E445" s="118"/>
      <c r="F445" s="118"/>
      <c r="G445" s="119"/>
    </row>
    <row r="446" spans="1:7" ht="30.75" customHeight="1" x14ac:dyDescent="0.25">
      <c r="A446" s="12" t="s">
        <v>90</v>
      </c>
      <c r="B446" s="108"/>
      <c r="C446" s="109"/>
      <c r="D446" s="109"/>
      <c r="E446" s="109"/>
      <c r="F446" s="109"/>
      <c r="G446" s="110"/>
    </row>
    <row r="447" spans="1:7" ht="30.75" customHeight="1" x14ac:dyDescent="0.25">
      <c r="A447" s="12" t="s">
        <v>91</v>
      </c>
      <c r="B447" s="77"/>
      <c r="C447" s="78"/>
      <c r="D447" s="78"/>
      <c r="E447" s="78"/>
      <c r="F447" s="78"/>
      <c r="G447" s="79"/>
    </row>
    <row r="448" spans="1:7" ht="30.75" customHeight="1" x14ac:dyDescent="0.25">
      <c r="A448" s="12" t="s">
        <v>92</v>
      </c>
      <c r="B448" s="111" t="s">
        <v>93</v>
      </c>
      <c r="C448" s="112"/>
      <c r="D448" s="112"/>
      <c r="E448" s="112"/>
      <c r="F448" s="112"/>
      <c r="G448" s="113"/>
    </row>
    <row r="449" spans="1:7" ht="30.75" customHeight="1" x14ac:dyDescent="0.25">
      <c r="A449" s="117" t="s">
        <v>333</v>
      </c>
      <c r="B449" s="118"/>
      <c r="C449" s="118"/>
      <c r="D449" s="118"/>
      <c r="E449" s="118"/>
      <c r="F449" s="118"/>
      <c r="G449" s="119"/>
    </row>
    <row r="450" spans="1:7" ht="30.75" customHeight="1" x14ac:dyDescent="0.25">
      <c r="A450" s="120" t="s">
        <v>90</v>
      </c>
      <c r="B450" s="123" t="s">
        <v>412</v>
      </c>
      <c r="C450" s="124"/>
      <c r="D450" s="124"/>
      <c r="E450" s="124"/>
      <c r="F450" s="124"/>
      <c r="G450" s="125"/>
    </row>
    <row r="451" spans="1:7" ht="30.75" customHeight="1" x14ac:dyDescent="0.25">
      <c r="A451" s="121"/>
      <c r="B451" s="126"/>
      <c r="C451" s="127"/>
      <c r="D451" s="127"/>
      <c r="E451" s="127"/>
      <c r="F451" s="127"/>
      <c r="G451" s="128"/>
    </row>
    <row r="452" spans="1:7" ht="30.75" customHeight="1" x14ac:dyDescent="0.25">
      <c r="A452" s="122"/>
      <c r="B452" s="129" t="s">
        <v>413</v>
      </c>
      <c r="C452" s="130"/>
      <c r="D452" s="130"/>
      <c r="E452" s="130"/>
      <c r="F452" s="130"/>
      <c r="G452" s="131"/>
    </row>
    <row r="453" spans="1:7" ht="30.75" customHeight="1" x14ac:dyDescent="0.25">
      <c r="A453" s="120" t="s">
        <v>91</v>
      </c>
      <c r="B453" s="123" t="s">
        <v>414</v>
      </c>
      <c r="C453" s="124"/>
      <c r="D453" s="124"/>
      <c r="E453" s="124"/>
      <c r="F453" s="124"/>
      <c r="G453" s="125"/>
    </row>
    <row r="454" spans="1:7" ht="30.75" customHeight="1" x14ac:dyDescent="0.25">
      <c r="A454" s="121"/>
      <c r="B454" s="126"/>
      <c r="C454" s="127"/>
      <c r="D454" s="127"/>
      <c r="E454" s="127"/>
      <c r="F454" s="127"/>
      <c r="G454" s="128"/>
    </row>
    <row r="455" spans="1:7" ht="30.75" customHeight="1" x14ac:dyDescent="0.25">
      <c r="A455" s="121"/>
      <c r="B455" s="126"/>
      <c r="C455" s="127"/>
      <c r="D455" s="127"/>
      <c r="E455" s="127"/>
      <c r="F455" s="127"/>
      <c r="G455" s="128"/>
    </row>
    <row r="456" spans="1:7" ht="30.75" customHeight="1" x14ac:dyDescent="0.25">
      <c r="A456" s="121"/>
      <c r="B456" s="126"/>
      <c r="C456" s="127"/>
      <c r="D456" s="127"/>
      <c r="E456" s="127"/>
      <c r="F456" s="127"/>
      <c r="G456" s="128"/>
    </row>
    <row r="457" spans="1:7" ht="30.75" customHeight="1" x14ac:dyDescent="0.25">
      <c r="A457" s="121"/>
      <c r="B457" s="126"/>
      <c r="C457" s="127"/>
      <c r="D457" s="127"/>
      <c r="E457" s="127"/>
      <c r="F457" s="127"/>
      <c r="G457" s="128"/>
    </row>
    <row r="458" spans="1:7" ht="30.75" customHeight="1" x14ac:dyDescent="0.25">
      <c r="A458" s="121"/>
      <c r="B458" s="126"/>
      <c r="C458" s="127"/>
      <c r="D458" s="127"/>
      <c r="E458" s="127"/>
      <c r="F458" s="127"/>
      <c r="G458" s="128"/>
    </row>
    <row r="459" spans="1:7" ht="30.75" customHeight="1" x14ac:dyDescent="0.25">
      <c r="A459" s="121"/>
      <c r="B459" s="126"/>
      <c r="C459" s="127"/>
      <c r="D459" s="127"/>
      <c r="E459" s="127"/>
      <c r="F459" s="127"/>
      <c r="G459" s="128"/>
    </row>
    <row r="460" spans="1:7" ht="30.75" customHeight="1" x14ac:dyDescent="0.25">
      <c r="A460" s="121"/>
      <c r="B460" s="126"/>
      <c r="C460" s="127"/>
      <c r="D460" s="127"/>
      <c r="E460" s="127"/>
      <c r="F460" s="127"/>
      <c r="G460" s="128"/>
    </row>
    <row r="461" spans="1:7" ht="30.75" customHeight="1" x14ac:dyDescent="0.25">
      <c r="A461" s="122"/>
      <c r="B461" s="129" t="s">
        <v>180</v>
      </c>
      <c r="C461" s="130"/>
      <c r="D461" s="130"/>
      <c r="E461" s="130"/>
      <c r="F461" s="130"/>
      <c r="G461" s="131"/>
    </row>
    <row r="462" spans="1:7" ht="30.75" customHeight="1" x14ac:dyDescent="0.25">
      <c r="A462" s="12" t="s">
        <v>92</v>
      </c>
      <c r="B462" s="111" t="s">
        <v>93</v>
      </c>
      <c r="C462" s="112"/>
      <c r="D462" s="112"/>
      <c r="E462" s="112"/>
      <c r="F462" s="112"/>
      <c r="G462" s="113"/>
    </row>
    <row r="463" spans="1:7" ht="30.75" customHeight="1" x14ac:dyDescent="0.25">
      <c r="A463" s="117" t="s">
        <v>336</v>
      </c>
      <c r="B463" s="118"/>
      <c r="C463" s="118"/>
      <c r="D463" s="118"/>
      <c r="E463" s="118"/>
      <c r="F463" s="118"/>
      <c r="G463" s="119"/>
    </row>
    <row r="464" spans="1:7" ht="30.75" customHeight="1" x14ac:dyDescent="0.25">
      <c r="A464" s="120" t="s">
        <v>90</v>
      </c>
      <c r="B464" s="123" t="s">
        <v>415</v>
      </c>
      <c r="C464" s="124"/>
      <c r="D464" s="124"/>
      <c r="E464" s="124"/>
      <c r="F464" s="124"/>
      <c r="G464" s="125"/>
    </row>
    <row r="465" spans="1:7" ht="30.75" customHeight="1" x14ac:dyDescent="0.25">
      <c r="A465" s="121"/>
      <c r="B465" s="126"/>
      <c r="C465" s="127"/>
      <c r="D465" s="127"/>
      <c r="E465" s="127"/>
      <c r="F465" s="127"/>
      <c r="G465" s="128"/>
    </row>
    <row r="466" spans="1:7" ht="30.75" customHeight="1" x14ac:dyDescent="0.25">
      <c r="A466" s="122"/>
      <c r="B466" s="129" t="s">
        <v>416</v>
      </c>
      <c r="C466" s="130"/>
      <c r="D466" s="130"/>
      <c r="E466" s="130"/>
      <c r="F466" s="130"/>
      <c r="G466" s="131"/>
    </row>
    <row r="467" spans="1:7" ht="30.75" customHeight="1" x14ac:dyDescent="0.25">
      <c r="A467" s="12" t="s">
        <v>91</v>
      </c>
      <c r="B467" s="77" t="s">
        <v>417</v>
      </c>
      <c r="C467" s="78"/>
      <c r="D467" s="78"/>
      <c r="E467" s="78"/>
      <c r="F467" s="78"/>
      <c r="G467" s="79"/>
    </row>
    <row r="468" spans="1:7" ht="30.75" customHeight="1" x14ac:dyDescent="0.25">
      <c r="A468" s="12" t="s">
        <v>92</v>
      </c>
      <c r="B468" s="111" t="s">
        <v>93</v>
      </c>
      <c r="C468" s="112"/>
      <c r="D468" s="112"/>
      <c r="E468" s="112"/>
      <c r="F468" s="112"/>
      <c r="G468" s="113"/>
    </row>
    <row r="469" spans="1:7" ht="30.75" customHeight="1" x14ac:dyDescent="0.25">
      <c r="A469" s="117" t="s">
        <v>339</v>
      </c>
      <c r="B469" s="118"/>
      <c r="C469" s="118"/>
      <c r="D469" s="118"/>
      <c r="E469" s="118"/>
      <c r="F469" s="118"/>
      <c r="G469" s="119"/>
    </row>
    <row r="470" spans="1:7" ht="30.75" customHeight="1" x14ac:dyDescent="0.25">
      <c r="A470" s="120" t="s">
        <v>90</v>
      </c>
      <c r="B470" s="123" t="s">
        <v>418</v>
      </c>
      <c r="C470" s="124"/>
      <c r="D470" s="124"/>
      <c r="E470" s="124"/>
      <c r="F470" s="124"/>
      <c r="G470" s="125"/>
    </row>
    <row r="471" spans="1:7" ht="30.75" customHeight="1" x14ac:dyDescent="0.25">
      <c r="A471" s="121"/>
      <c r="B471" s="126"/>
      <c r="C471" s="127"/>
      <c r="D471" s="127"/>
      <c r="E471" s="127"/>
      <c r="F471" s="127"/>
      <c r="G471" s="128"/>
    </row>
    <row r="472" spans="1:7" ht="30.75" customHeight="1" x14ac:dyDescent="0.25">
      <c r="A472" s="122"/>
      <c r="B472" s="129" t="s">
        <v>372</v>
      </c>
      <c r="C472" s="130"/>
      <c r="D472" s="130"/>
      <c r="E472" s="130"/>
      <c r="F472" s="130"/>
      <c r="G472" s="131"/>
    </row>
    <row r="473" spans="1:7" ht="30.75" customHeight="1" x14ac:dyDescent="0.25">
      <c r="A473" s="12" t="s">
        <v>91</v>
      </c>
      <c r="B473" s="77"/>
      <c r="C473" s="78"/>
      <c r="D473" s="78"/>
      <c r="E473" s="78"/>
      <c r="F473" s="78"/>
      <c r="G473" s="79"/>
    </row>
    <row r="474" spans="1:7" ht="30.75" customHeight="1" x14ac:dyDescent="0.25">
      <c r="A474" s="12" t="s">
        <v>92</v>
      </c>
      <c r="B474" s="111" t="s">
        <v>93</v>
      </c>
      <c r="C474" s="112"/>
      <c r="D474" s="112"/>
      <c r="E474" s="112"/>
      <c r="F474" s="112"/>
      <c r="G474" s="113"/>
    </row>
    <row r="475" spans="1:7" ht="30.75" customHeight="1" x14ac:dyDescent="0.25">
      <c r="A475" s="117" t="s">
        <v>341</v>
      </c>
      <c r="B475" s="118"/>
      <c r="C475" s="118"/>
      <c r="D475" s="118"/>
      <c r="E475" s="118"/>
      <c r="F475" s="118"/>
      <c r="G475" s="119"/>
    </row>
    <row r="476" spans="1:7" ht="30.75" customHeight="1" x14ac:dyDescent="0.25">
      <c r="A476" s="120" t="s">
        <v>90</v>
      </c>
      <c r="B476" s="123" t="s">
        <v>419</v>
      </c>
      <c r="C476" s="124"/>
      <c r="D476" s="124"/>
      <c r="E476" s="124"/>
      <c r="F476" s="124"/>
      <c r="G476" s="125"/>
    </row>
    <row r="477" spans="1:7" ht="30.75" customHeight="1" x14ac:dyDescent="0.25">
      <c r="A477" s="121"/>
      <c r="B477" s="126"/>
      <c r="C477" s="127"/>
      <c r="D477" s="127"/>
      <c r="E477" s="127"/>
      <c r="F477" s="127"/>
      <c r="G477" s="128"/>
    </row>
    <row r="478" spans="1:7" ht="30.75" customHeight="1" x14ac:dyDescent="0.25">
      <c r="A478" s="122"/>
      <c r="B478" s="129" t="s">
        <v>420</v>
      </c>
      <c r="C478" s="130"/>
      <c r="D478" s="130"/>
      <c r="E478" s="130"/>
      <c r="F478" s="130"/>
      <c r="G478" s="131"/>
    </row>
    <row r="479" spans="1:7" ht="30.75" customHeight="1" x14ac:dyDescent="0.25">
      <c r="A479" s="12" t="s">
        <v>91</v>
      </c>
      <c r="B479" s="77" t="s">
        <v>421</v>
      </c>
      <c r="C479" s="78"/>
      <c r="D479" s="78"/>
      <c r="E479" s="78"/>
      <c r="F479" s="78"/>
      <c r="G479" s="79"/>
    </row>
    <row r="480" spans="1:7" ht="30.75" customHeight="1" x14ac:dyDescent="0.25">
      <c r="A480" s="12" t="s">
        <v>92</v>
      </c>
      <c r="B480" s="111" t="s">
        <v>93</v>
      </c>
      <c r="C480" s="112"/>
      <c r="D480" s="112"/>
      <c r="E480" s="112"/>
      <c r="F480" s="112"/>
      <c r="G480" s="113"/>
    </row>
    <row r="481" spans="1:7" ht="30.75" customHeight="1" x14ac:dyDescent="0.25">
      <c r="A481" s="117" t="s">
        <v>344</v>
      </c>
      <c r="B481" s="118"/>
      <c r="C481" s="118"/>
      <c r="D481" s="118"/>
      <c r="E481" s="118"/>
      <c r="F481" s="118"/>
      <c r="G481" s="119"/>
    </row>
    <row r="482" spans="1:7" ht="30.75" customHeight="1" x14ac:dyDescent="0.25">
      <c r="A482" s="120" t="s">
        <v>90</v>
      </c>
      <c r="B482" s="123" t="s">
        <v>422</v>
      </c>
      <c r="C482" s="124"/>
      <c r="D482" s="124"/>
      <c r="E482" s="124"/>
      <c r="F482" s="124"/>
      <c r="G482" s="125"/>
    </row>
    <row r="483" spans="1:7" ht="30.75" customHeight="1" x14ac:dyDescent="0.25">
      <c r="A483" s="121"/>
      <c r="B483" s="126"/>
      <c r="C483" s="127"/>
      <c r="D483" s="127"/>
      <c r="E483" s="127"/>
      <c r="F483" s="127"/>
      <c r="G483" s="128"/>
    </row>
    <row r="484" spans="1:7" ht="30.75" customHeight="1" x14ac:dyDescent="0.25">
      <c r="A484" s="122"/>
      <c r="B484" s="129" t="s">
        <v>423</v>
      </c>
      <c r="C484" s="130"/>
      <c r="D484" s="130"/>
      <c r="E484" s="130"/>
      <c r="F484" s="130"/>
      <c r="G484" s="131"/>
    </row>
    <row r="485" spans="1:7" ht="30.75" customHeight="1" x14ac:dyDescent="0.25">
      <c r="A485" s="12" t="s">
        <v>91</v>
      </c>
      <c r="B485" s="77" t="s">
        <v>424</v>
      </c>
      <c r="C485" s="78"/>
      <c r="D485" s="78"/>
      <c r="E485" s="78"/>
      <c r="F485" s="78"/>
      <c r="G485" s="79"/>
    </row>
    <row r="486" spans="1:7" ht="30.75" customHeight="1" x14ac:dyDescent="0.25">
      <c r="A486" s="12" t="s">
        <v>92</v>
      </c>
      <c r="B486" s="111" t="s">
        <v>93</v>
      </c>
      <c r="C486" s="112"/>
      <c r="D486" s="112"/>
      <c r="E486" s="112"/>
      <c r="F486" s="112"/>
      <c r="G486" s="113"/>
    </row>
    <row r="487" spans="1:7" ht="30.75" customHeight="1" x14ac:dyDescent="0.25">
      <c r="A487" s="117" t="s">
        <v>347</v>
      </c>
      <c r="B487" s="118"/>
      <c r="C487" s="118"/>
      <c r="D487" s="118"/>
      <c r="E487" s="118"/>
      <c r="F487" s="118"/>
      <c r="G487" s="119"/>
    </row>
    <row r="488" spans="1:7" ht="30.75" customHeight="1" x14ac:dyDescent="0.25">
      <c r="A488" s="120" t="s">
        <v>90</v>
      </c>
      <c r="B488" s="123" t="s">
        <v>425</v>
      </c>
      <c r="C488" s="124"/>
      <c r="D488" s="124"/>
      <c r="E488" s="124"/>
      <c r="F488" s="124"/>
      <c r="G488" s="125"/>
    </row>
    <row r="489" spans="1:7" ht="30.75" customHeight="1" x14ac:dyDescent="0.25">
      <c r="A489" s="121"/>
      <c r="B489" s="126"/>
      <c r="C489" s="127"/>
      <c r="D489" s="127"/>
      <c r="E489" s="127"/>
      <c r="F489" s="127"/>
      <c r="G489" s="128"/>
    </row>
    <row r="490" spans="1:7" ht="58.5" customHeight="1" x14ac:dyDescent="0.25">
      <c r="A490" s="122"/>
      <c r="B490" s="129" t="s">
        <v>426</v>
      </c>
      <c r="C490" s="130"/>
      <c r="D490" s="130"/>
      <c r="E490" s="130"/>
      <c r="F490" s="130"/>
      <c r="G490" s="131"/>
    </row>
    <row r="491" spans="1:7" ht="30.75" customHeight="1" x14ac:dyDescent="0.25">
      <c r="A491" s="12" t="s">
        <v>91</v>
      </c>
      <c r="B491" s="77" t="s">
        <v>427</v>
      </c>
      <c r="C491" s="78"/>
      <c r="D491" s="78"/>
      <c r="E491" s="78"/>
      <c r="F491" s="78"/>
      <c r="G491" s="79"/>
    </row>
    <row r="492" spans="1:7" ht="30.75" customHeight="1" x14ac:dyDescent="0.25">
      <c r="A492" s="12" t="s">
        <v>92</v>
      </c>
      <c r="B492" s="111" t="s">
        <v>93</v>
      </c>
      <c r="C492" s="112"/>
      <c r="D492" s="112"/>
      <c r="E492" s="112"/>
      <c r="F492" s="112"/>
      <c r="G492" s="113"/>
    </row>
    <row r="493" spans="1:7" ht="30.75" customHeight="1" x14ac:dyDescent="0.25">
      <c r="A493" s="117" t="s">
        <v>350</v>
      </c>
      <c r="B493" s="118"/>
      <c r="C493" s="118"/>
      <c r="D493" s="118"/>
      <c r="E493" s="118"/>
      <c r="F493" s="118"/>
      <c r="G493" s="119"/>
    </row>
    <row r="494" spans="1:7" ht="30.75" customHeight="1" x14ac:dyDescent="0.25">
      <c r="A494" s="12" t="s">
        <v>90</v>
      </c>
      <c r="B494" s="108"/>
      <c r="C494" s="109"/>
      <c r="D494" s="109"/>
      <c r="E494" s="109"/>
      <c r="F494" s="109"/>
      <c r="G494" s="110"/>
    </row>
    <row r="495" spans="1:7" ht="30.75" customHeight="1" x14ac:dyDescent="0.25">
      <c r="A495" s="12" t="s">
        <v>91</v>
      </c>
      <c r="B495" s="77"/>
      <c r="C495" s="78"/>
      <c r="D495" s="78"/>
      <c r="E495" s="78"/>
      <c r="F495" s="78"/>
      <c r="G495" s="79"/>
    </row>
    <row r="496" spans="1:7" ht="30.75" customHeight="1" x14ac:dyDescent="0.25">
      <c r="A496" s="12" t="s">
        <v>92</v>
      </c>
      <c r="B496" s="111" t="s">
        <v>93</v>
      </c>
      <c r="C496" s="112"/>
      <c r="D496" s="112"/>
      <c r="E496" s="112"/>
      <c r="F496" s="112"/>
      <c r="G496" s="113"/>
    </row>
    <row r="497" spans="1:7" ht="30.75" customHeight="1" x14ac:dyDescent="0.25">
      <c r="A497" s="117" t="s">
        <v>353</v>
      </c>
      <c r="B497" s="118"/>
      <c r="C497" s="118"/>
      <c r="D497" s="118"/>
      <c r="E497" s="118"/>
      <c r="F497" s="118"/>
      <c r="G497" s="119"/>
    </row>
    <row r="498" spans="1:7" ht="30.75" customHeight="1" x14ac:dyDescent="0.25">
      <c r="A498" s="120" t="s">
        <v>90</v>
      </c>
      <c r="B498" s="123" t="s">
        <v>428</v>
      </c>
      <c r="C498" s="124"/>
      <c r="D498" s="124"/>
      <c r="E498" s="124"/>
      <c r="F498" s="124"/>
      <c r="G498" s="125"/>
    </row>
    <row r="499" spans="1:7" ht="30.75" customHeight="1" x14ac:dyDescent="0.25">
      <c r="A499" s="121"/>
      <c r="B499" s="126"/>
      <c r="C499" s="127"/>
      <c r="D499" s="127"/>
      <c r="E499" s="127"/>
      <c r="F499" s="127"/>
      <c r="G499" s="128"/>
    </row>
    <row r="500" spans="1:7" ht="30.75" customHeight="1" x14ac:dyDescent="0.25">
      <c r="A500" s="122"/>
      <c r="B500" s="129" t="s">
        <v>429</v>
      </c>
      <c r="C500" s="130"/>
      <c r="D500" s="130"/>
      <c r="E500" s="130"/>
      <c r="F500" s="130"/>
      <c r="G500" s="131"/>
    </row>
    <row r="501" spans="1:7" ht="30.75" customHeight="1" x14ac:dyDescent="0.25">
      <c r="A501" s="12" t="s">
        <v>91</v>
      </c>
      <c r="B501" s="77" t="s">
        <v>430</v>
      </c>
      <c r="C501" s="78"/>
      <c r="D501" s="78"/>
      <c r="E501" s="78"/>
      <c r="F501" s="78"/>
      <c r="G501" s="79"/>
    </row>
    <row r="502" spans="1:7" ht="30.75" customHeight="1" x14ac:dyDescent="0.25">
      <c r="A502" s="12" t="s">
        <v>92</v>
      </c>
      <c r="B502" s="111" t="s">
        <v>431</v>
      </c>
      <c r="C502" s="112"/>
      <c r="D502" s="112"/>
      <c r="E502" s="112"/>
      <c r="F502" s="112"/>
      <c r="G502" s="113"/>
    </row>
    <row r="503" spans="1:7" ht="10.9" customHeight="1" x14ac:dyDescent="0.25">
      <c r="A503" s="117" t="s">
        <v>357</v>
      </c>
      <c r="B503" s="118"/>
      <c r="C503" s="118"/>
      <c r="D503" s="118"/>
      <c r="E503" s="118"/>
      <c r="F503" s="118"/>
      <c r="G503" s="119"/>
    </row>
    <row r="504" spans="1:7" ht="10.9" customHeight="1" x14ac:dyDescent="0.25">
      <c r="A504" s="12" t="s">
        <v>90</v>
      </c>
      <c r="B504" s="108"/>
      <c r="C504" s="109"/>
      <c r="D504" s="109"/>
      <c r="E504" s="109"/>
      <c r="F504" s="109"/>
      <c r="G504" s="110"/>
    </row>
    <row r="505" spans="1:7" ht="10.9" customHeight="1" x14ac:dyDescent="0.25">
      <c r="A505" s="12" t="s">
        <v>91</v>
      </c>
      <c r="B505" s="77"/>
      <c r="C505" s="78"/>
      <c r="D505" s="78"/>
      <c r="E505" s="78"/>
      <c r="F505" s="78"/>
      <c r="G505" s="79"/>
    </row>
    <row r="506" spans="1:7" ht="10.9" customHeight="1" x14ac:dyDescent="0.25">
      <c r="A506" s="12" t="s">
        <v>92</v>
      </c>
      <c r="B506" s="111" t="s">
        <v>93</v>
      </c>
      <c r="C506" s="112"/>
      <c r="D506" s="112"/>
      <c r="E506" s="112"/>
      <c r="F506" s="112"/>
      <c r="G506" s="113"/>
    </row>
    <row r="507" spans="1:7" ht="9.6" customHeight="1" x14ac:dyDescent="0.25">
      <c r="A507" s="94"/>
      <c r="B507" s="132"/>
      <c r="C507" s="132"/>
      <c r="D507" s="132"/>
      <c r="E507" s="132"/>
      <c r="F507" s="132"/>
      <c r="G507" s="95"/>
    </row>
    <row r="508" spans="1:7" ht="10.9" customHeight="1" x14ac:dyDescent="0.25">
      <c r="A508" s="85" t="s">
        <v>118</v>
      </c>
      <c r="B508" s="86"/>
      <c r="C508" s="86"/>
      <c r="D508" s="86"/>
      <c r="E508" s="86"/>
      <c r="F508" s="86"/>
      <c r="G508" s="87"/>
    </row>
    <row r="509" spans="1:7" ht="15" customHeight="1" x14ac:dyDescent="0.25">
      <c r="A509" s="114" t="s">
        <v>55</v>
      </c>
      <c r="B509" s="115"/>
      <c r="C509" s="115"/>
      <c r="D509" s="115"/>
      <c r="E509" s="115"/>
      <c r="F509" s="115"/>
      <c r="G509" s="116"/>
    </row>
    <row r="510" spans="1:7" ht="15" customHeight="1" x14ac:dyDescent="0.25">
      <c r="A510" s="105" t="s">
        <v>246</v>
      </c>
      <c r="B510" s="106"/>
      <c r="C510" s="106"/>
      <c r="D510" s="106"/>
      <c r="E510" s="106"/>
      <c r="F510" s="106"/>
      <c r="G510" s="107"/>
    </row>
    <row r="511" spans="1:7" ht="24" customHeight="1" x14ac:dyDescent="0.25">
      <c r="A511" s="12" t="s">
        <v>119</v>
      </c>
      <c r="B511" s="108"/>
      <c r="C511" s="109"/>
      <c r="D511" s="109"/>
      <c r="E511" s="109"/>
      <c r="F511" s="109"/>
      <c r="G511" s="110"/>
    </row>
    <row r="512" spans="1:7" ht="24" customHeight="1" x14ac:dyDescent="0.25">
      <c r="A512" s="12" t="s">
        <v>120</v>
      </c>
      <c r="B512" s="108"/>
      <c r="C512" s="109"/>
      <c r="D512" s="109"/>
      <c r="E512" s="109"/>
      <c r="F512" s="109"/>
      <c r="G512" s="110"/>
    </row>
    <row r="513" spans="1:7" ht="24" customHeight="1" x14ac:dyDescent="0.25">
      <c r="A513" s="12" t="s">
        <v>121</v>
      </c>
      <c r="B513" s="111" t="s">
        <v>93</v>
      </c>
      <c r="C513" s="112"/>
      <c r="D513" s="112"/>
      <c r="E513" s="112"/>
      <c r="F513" s="112"/>
      <c r="G513" s="113"/>
    </row>
    <row r="514" spans="1:7" ht="24" customHeight="1" x14ac:dyDescent="0.25">
      <c r="A514" s="114" t="s">
        <v>55</v>
      </c>
      <c r="B514" s="115"/>
      <c r="C514" s="115"/>
      <c r="D514" s="115"/>
      <c r="E514" s="115"/>
      <c r="F514" s="115"/>
      <c r="G514" s="116"/>
    </row>
    <row r="515" spans="1:7" ht="24" customHeight="1" x14ac:dyDescent="0.25">
      <c r="A515" s="105" t="s">
        <v>249</v>
      </c>
      <c r="B515" s="106"/>
      <c r="C515" s="106"/>
      <c r="D515" s="106"/>
      <c r="E515" s="106"/>
      <c r="F515" s="106"/>
      <c r="G515" s="107"/>
    </row>
    <row r="516" spans="1:7" ht="24" customHeight="1" x14ac:dyDescent="0.25">
      <c r="A516" s="12" t="s">
        <v>119</v>
      </c>
      <c r="B516" s="108"/>
      <c r="C516" s="109"/>
      <c r="D516" s="109"/>
      <c r="E516" s="109"/>
      <c r="F516" s="109"/>
      <c r="G516" s="110"/>
    </row>
    <row r="517" spans="1:7" ht="24" customHeight="1" x14ac:dyDescent="0.25">
      <c r="A517" s="12" t="s">
        <v>120</v>
      </c>
      <c r="B517" s="108"/>
      <c r="C517" s="109"/>
      <c r="D517" s="109"/>
      <c r="E517" s="109"/>
      <c r="F517" s="109"/>
      <c r="G517" s="110"/>
    </row>
    <row r="518" spans="1:7" ht="24" customHeight="1" x14ac:dyDescent="0.25">
      <c r="A518" s="12" t="s">
        <v>121</v>
      </c>
      <c r="B518" s="111" t="s">
        <v>93</v>
      </c>
      <c r="C518" s="112"/>
      <c r="D518" s="112"/>
      <c r="E518" s="112"/>
      <c r="F518" s="112"/>
      <c r="G518" s="113"/>
    </row>
    <row r="519" spans="1:7" ht="24" customHeight="1" x14ac:dyDescent="0.25">
      <c r="A519" s="117" t="s">
        <v>251</v>
      </c>
      <c r="B519" s="118"/>
      <c r="C519" s="118"/>
      <c r="D519" s="118"/>
      <c r="E519" s="118"/>
      <c r="F519" s="118"/>
      <c r="G519" s="119"/>
    </row>
    <row r="520" spans="1:7" ht="24" customHeight="1" x14ac:dyDescent="0.25">
      <c r="A520" s="12" t="s">
        <v>119</v>
      </c>
      <c r="B520" s="77" t="s">
        <v>432</v>
      </c>
      <c r="C520" s="78"/>
      <c r="D520" s="78"/>
      <c r="E520" s="78"/>
      <c r="F520" s="78"/>
      <c r="G520" s="79"/>
    </row>
    <row r="521" spans="1:7" ht="24" customHeight="1" x14ac:dyDescent="0.25">
      <c r="A521" s="12" t="s">
        <v>120</v>
      </c>
      <c r="B521" s="77" t="s">
        <v>212</v>
      </c>
      <c r="C521" s="78"/>
      <c r="D521" s="78"/>
      <c r="E521" s="78"/>
      <c r="F521" s="78"/>
      <c r="G521" s="79"/>
    </row>
    <row r="522" spans="1:7" ht="24" customHeight="1" x14ac:dyDescent="0.25">
      <c r="A522" s="12" t="s">
        <v>121</v>
      </c>
      <c r="B522" s="111" t="s">
        <v>93</v>
      </c>
      <c r="C522" s="112"/>
      <c r="D522" s="112"/>
      <c r="E522" s="112"/>
      <c r="F522" s="112"/>
      <c r="G522" s="113"/>
    </row>
    <row r="523" spans="1:7" ht="24" customHeight="1" x14ac:dyDescent="0.25">
      <c r="A523" s="117" t="s">
        <v>254</v>
      </c>
      <c r="B523" s="118"/>
      <c r="C523" s="118"/>
      <c r="D523" s="118"/>
      <c r="E523" s="118"/>
      <c r="F523" s="118"/>
      <c r="G523" s="119"/>
    </row>
    <row r="524" spans="1:7" ht="24" customHeight="1" x14ac:dyDescent="0.25">
      <c r="A524" s="12" t="s">
        <v>119</v>
      </c>
      <c r="B524" s="108"/>
      <c r="C524" s="109"/>
      <c r="D524" s="109"/>
      <c r="E524" s="109"/>
      <c r="F524" s="109"/>
      <c r="G524" s="110"/>
    </row>
    <row r="525" spans="1:7" ht="24" customHeight="1" x14ac:dyDescent="0.25">
      <c r="A525" s="12" t="s">
        <v>120</v>
      </c>
      <c r="B525" s="108"/>
      <c r="C525" s="109"/>
      <c r="D525" s="109"/>
      <c r="E525" s="109"/>
      <c r="F525" s="109"/>
      <c r="G525" s="110"/>
    </row>
    <row r="526" spans="1:7" ht="24" customHeight="1" x14ac:dyDescent="0.25">
      <c r="A526" s="12" t="s">
        <v>121</v>
      </c>
      <c r="B526" s="111" t="s">
        <v>93</v>
      </c>
      <c r="C526" s="112"/>
      <c r="D526" s="112"/>
      <c r="E526" s="112"/>
      <c r="F526" s="112"/>
      <c r="G526" s="113"/>
    </row>
    <row r="527" spans="1:7" ht="24" customHeight="1" x14ac:dyDescent="0.25">
      <c r="A527" s="117" t="s">
        <v>257</v>
      </c>
      <c r="B527" s="118"/>
      <c r="C527" s="118"/>
      <c r="D527" s="118"/>
      <c r="E527" s="118"/>
      <c r="F527" s="118"/>
      <c r="G527" s="119"/>
    </row>
    <row r="528" spans="1:7" ht="24" customHeight="1" x14ac:dyDescent="0.25">
      <c r="A528" s="12" t="s">
        <v>119</v>
      </c>
      <c r="B528" s="108"/>
      <c r="C528" s="109"/>
      <c r="D528" s="109"/>
      <c r="E528" s="109"/>
      <c r="F528" s="109"/>
      <c r="G528" s="110"/>
    </row>
    <row r="529" spans="1:7" ht="24" customHeight="1" x14ac:dyDescent="0.25">
      <c r="A529" s="12" t="s">
        <v>120</v>
      </c>
      <c r="B529" s="108"/>
      <c r="C529" s="109"/>
      <c r="D529" s="109"/>
      <c r="E529" s="109"/>
      <c r="F529" s="109"/>
      <c r="G529" s="110"/>
    </row>
    <row r="530" spans="1:7" ht="24" customHeight="1" x14ac:dyDescent="0.25">
      <c r="A530" s="12" t="s">
        <v>121</v>
      </c>
      <c r="B530" s="111" t="s">
        <v>93</v>
      </c>
      <c r="C530" s="112"/>
      <c r="D530" s="112"/>
      <c r="E530" s="112"/>
      <c r="F530" s="112"/>
      <c r="G530" s="113"/>
    </row>
    <row r="531" spans="1:7" ht="24" customHeight="1" x14ac:dyDescent="0.25">
      <c r="A531" s="117" t="s">
        <v>260</v>
      </c>
      <c r="B531" s="118"/>
      <c r="C531" s="118"/>
      <c r="D531" s="118"/>
      <c r="E531" s="118"/>
      <c r="F531" s="118"/>
      <c r="G531" s="119"/>
    </row>
    <row r="532" spans="1:7" ht="24" customHeight="1" x14ac:dyDescent="0.25">
      <c r="A532" s="12" t="s">
        <v>119</v>
      </c>
      <c r="B532" s="108"/>
      <c r="C532" s="109"/>
      <c r="D532" s="109"/>
      <c r="E532" s="109"/>
      <c r="F532" s="109"/>
      <c r="G532" s="110"/>
    </row>
    <row r="533" spans="1:7" ht="24" customHeight="1" x14ac:dyDescent="0.25">
      <c r="A533" s="12" t="s">
        <v>120</v>
      </c>
      <c r="B533" s="108"/>
      <c r="C533" s="109"/>
      <c r="D533" s="109"/>
      <c r="E533" s="109"/>
      <c r="F533" s="109"/>
      <c r="G533" s="110"/>
    </row>
    <row r="534" spans="1:7" ht="24" customHeight="1" x14ac:dyDescent="0.25">
      <c r="A534" s="12" t="s">
        <v>121</v>
      </c>
      <c r="B534" s="111" t="s">
        <v>93</v>
      </c>
      <c r="C534" s="112"/>
      <c r="D534" s="112"/>
      <c r="E534" s="112"/>
      <c r="F534" s="112"/>
      <c r="G534" s="113"/>
    </row>
    <row r="535" spans="1:7" ht="24" customHeight="1" x14ac:dyDescent="0.25">
      <c r="A535" s="117" t="s">
        <v>262</v>
      </c>
      <c r="B535" s="118"/>
      <c r="C535" s="118"/>
      <c r="D535" s="118"/>
      <c r="E535" s="118"/>
      <c r="F535" s="118"/>
      <c r="G535" s="119"/>
    </row>
    <row r="536" spans="1:7" ht="24" customHeight="1" x14ac:dyDescent="0.25">
      <c r="A536" s="12" t="s">
        <v>119</v>
      </c>
      <c r="B536" s="108"/>
      <c r="C536" s="109"/>
      <c r="D536" s="109"/>
      <c r="E536" s="109"/>
      <c r="F536" s="109"/>
      <c r="G536" s="110"/>
    </row>
    <row r="537" spans="1:7" ht="24" customHeight="1" x14ac:dyDescent="0.25">
      <c r="A537" s="12" t="s">
        <v>120</v>
      </c>
      <c r="B537" s="108"/>
      <c r="C537" s="109"/>
      <c r="D537" s="109"/>
      <c r="E537" s="109"/>
      <c r="F537" s="109"/>
      <c r="G537" s="110"/>
    </row>
    <row r="538" spans="1:7" ht="24" customHeight="1" x14ac:dyDescent="0.25">
      <c r="A538" s="12" t="s">
        <v>121</v>
      </c>
      <c r="B538" s="111" t="s">
        <v>433</v>
      </c>
      <c r="C538" s="112"/>
      <c r="D538" s="112"/>
      <c r="E538" s="112"/>
      <c r="F538" s="112"/>
      <c r="G538" s="113"/>
    </row>
    <row r="539" spans="1:7" ht="24" customHeight="1" x14ac:dyDescent="0.25">
      <c r="A539" s="117" t="s">
        <v>265</v>
      </c>
      <c r="B539" s="118"/>
      <c r="C539" s="118"/>
      <c r="D539" s="118"/>
      <c r="E539" s="118"/>
      <c r="F539" s="118"/>
      <c r="G539" s="119"/>
    </row>
    <row r="540" spans="1:7" ht="24" customHeight="1" x14ac:dyDescent="0.25">
      <c r="A540" s="12" t="s">
        <v>119</v>
      </c>
      <c r="B540" s="77" t="s">
        <v>434</v>
      </c>
      <c r="C540" s="78"/>
      <c r="D540" s="78"/>
      <c r="E540" s="78"/>
      <c r="F540" s="78"/>
      <c r="G540" s="79"/>
    </row>
    <row r="541" spans="1:7" ht="24" customHeight="1" x14ac:dyDescent="0.25">
      <c r="A541" s="12" t="s">
        <v>120</v>
      </c>
      <c r="B541" s="77" t="s">
        <v>212</v>
      </c>
      <c r="C541" s="78"/>
      <c r="D541" s="78"/>
      <c r="E541" s="78"/>
      <c r="F541" s="78"/>
      <c r="G541" s="79"/>
    </row>
    <row r="542" spans="1:7" ht="24" customHeight="1" x14ac:dyDescent="0.25">
      <c r="A542" s="12" t="s">
        <v>121</v>
      </c>
      <c r="B542" s="111" t="s">
        <v>435</v>
      </c>
      <c r="C542" s="112"/>
      <c r="D542" s="112"/>
      <c r="E542" s="112"/>
      <c r="F542" s="112"/>
      <c r="G542" s="113"/>
    </row>
    <row r="543" spans="1:7" ht="24" customHeight="1" x14ac:dyDescent="0.25">
      <c r="A543" s="117" t="s">
        <v>268</v>
      </c>
      <c r="B543" s="118"/>
      <c r="C543" s="118"/>
      <c r="D543" s="118"/>
      <c r="E543" s="118"/>
      <c r="F543" s="118"/>
      <c r="G543" s="119"/>
    </row>
    <row r="544" spans="1:7" ht="24" customHeight="1" x14ac:dyDescent="0.25">
      <c r="A544" s="12" t="s">
        <v>119</v>
      </c>
      <c r="B544" s="108"/>
      <c r="C544" s="109"/>
      <c r="D544" s="109"/>
      <c r="E544" s="109"/>
      <c r="F544" s="109"/>
      <c r="G544" s="110"/>
    </row>
    <row r="545" spans="1:7" ht="24" customHeight="1" x14ac:dyDescent="0.25">
      <c r="A545" s="12" t="s">
        <v>120</v>
      </c>
      <c r="B545" s="108"/>
      <c r="C545" s="109"/>
      <c r="D545" s="109"/>
      <c r="E545" s="109"/>
      <c r="F545" s="109"/>
      <c r="G545" s="110"/>
    </row>
    <row r="546" spans="1:7" ht="24" customHeight="1" x14ac:dyDescent="0.25">
      <c r="A546" s="12" t="s">
        <v>121</v>
      </c>
      <c r="B546" s="111" t="s">
        <v>93</v>
      </c>
      <c r="C546" s="112"/>
      <c r="D546" s="112"/>
      <c r="E546" s="112"/>
      <c r="F546" s="112"/>
      <c r="G546" s="113"/>
    </row>
    <row r="547" spans="1:7" ht="24" customHeight="1" x14ac:dyDescent="0.25">
      <c r="A547" s="117" t="s">
        <v>273</v>
      </c>
      <c r="B547" s="118"/>
      <c r="C547" s="118"/>
      <c r="D547" s="118"/>
      <c r="E547" s="118"/>
      <c r="F547" s="118"/>
      <c r="G547" s="119"/>
    </row>
    <row r="548" spans="1:7" ht="24" customHeight="1" x14ac:dyDescent="0.25">
      <c r="A548" s="12" t="s">
        <v>119</v>
      </c>
      <c r="B548" s="108"/>
      <c r="C548" s="109"/>
      <c r="D548" s="109"/>
      <c r="E548" s="109"/>
      <c r="F548" s="109"/>
      <c r="G548" s="110"/>
    </row>
    <row r="549" spans="1:7" ht="24" customHeight="1" x14ac:dyDescent="0.25">
      <c r="A549" s="12" t="s">
        <v>120</v>
      </c>
      <c r="B549" s="108"/>
      <c r="C549" s="109"/>
      <c r="D549" s="109"/>
      <c r="E549" s="109"/>
      <c r="F549" s="109"/>
      <c r="G549" s="110"/>
    </row>
    <row r="550" spans="1:7" ht="24" customHeight="1" x14ac:dyDescent="0.25">
      <c r="A550" s="12" t="s">
        <v>121</v>
      </c>
      <c r="B550" s="111" t="s">
        <v>93</v>
      </c>
      <c r="C550" s="112"/>
      <c r="D550" s="112"/>
      <c r="E550" s="112"/>
      <c r="F550" s="112"/>
      <c r="G550" s="113"/>
    </row>
    <row r="551" spans="1:7" ht="24" customHeight="1" x14ac:dyDescent="0.25">
      <c r="A551" s="117" t="s">
        <v>278</v>
      </c>
      <c r="B551" s="118"/>
      <c r="C551" s="118"/>
      <c r="D551" s="118"/>
      <c r="E551" s="118"/>
      <c r="F551" s="118"/>
      <c r="G551" s="119"/>
    </row>
    <row r="552" spans="1:7" ht="24" customHeight="1" x14ac:dyDescent="0.25">
      <c r="A552" s="12" t="s">
        <v>119</v>
      </c>
      <c r="B552" s="77" t="s">
        <v>436</v>
      </c>
      <c r="C552" s="78"/>
      <c r="D552" s="78"/>
      <c r="E552" s="78"/>
      <c r="F552" s="78"/>
      <c r="G552" s="79"/>
    </row>
    <row r="553" spans="1:7" ht="24" customHeight="1" x14ac:dyDescent="0.25">
      <c r="A553" s="12" t="s">
        <v>120</v>
      </c>
      <c r="B553" s="77" t="s">
        <v>212</v>
      </c>
      <c r="C553" s="78"/>
      <c r="D553" s="78"/>
      <c r="E553" s="78"/>
      <c r="F553" s="78"/>
      <c r="G553" s="79"/>
    </row>
    <row r="554" spans="1:7" ht="24" customHeight="1" x14ac:dyDescent="0.25">
      <c r="A554" s="12" t="s">
        <v>121</v>
      </c>
      <c r="B554" s="111" t="s">
        <v>437</v>
      </c>
      <c r="C554" s="112"/>
      <c r="D554" s="112"/>
      <c r="E554" s="112"/>
      <c r="F554" s="112"/>
      <c r="G554" s="113"/>
    </row>
    <row r="555" spans="1:7" ht="24" customHeight="1" x14ac:dyDescent="0.25">
      <c r="A555" s="117" t="s">
        <v>282</v>
      </c>
      <c r="B555" s="118"/>
      <c r="C555" s="118"/>
      <c r="D555" s="118"/>
      <c r="E555" s="118"/>
      <c r="F555" s="118"/>
      <c r="G555" s="119"/>
    </row>
    <row r="556" spans="1:7" ht="24" customHeight="1" x14ac:dyDescent="0.25">
      <c r="A556" s="12" t="s">
        <v>119</v>
      </c>
      <c r="B556" s="108"/>
      <c r="C556" s="109"/>
      <c r="D556" s="109"/>
      <c r="E556" s="109"/>
      <c r="F556" s="109"/>
      <c r="G556" s="110"/>
    </row>
    <row r="557" spans="1:7" ht="24" customHeight="1" x14ac:dyDescent="0.25">
      <c r="A557" s="12" t="s">
        <v>120</v>
      </c>
      <c r="B557" s="108"/>
      <c r="C557" s="109"/>
      <c r="D557" s="109"/>
      <c r="E557" s="109"/>
      <c r="F557" s="109"/>
      <c r="G557" s="110"/>
    </row>
    <row r="558" spans="1:7" ht="24" customHeight="1" x14ac:dyDescent="0.25">
      <c r="A558" s="12" t="s">
        <v>121</v>
      </c>
      <c r="B558" s="111" t="s">
        <v>93</v>
      </c>
      <c r="C558" s="112"/>
      <c r="D558" s="112"/>
      <c r="E558" s="112"/>
      <c r="F558" s="112"/>
      <c r="G558" s="113"/>
    </row>
    <row r="559" spans="1:7" ht="24" customHeight="1" x14ac:dyDescent="0.25">
      <c r="A559" s="117" t="s">
        <v>286</v>
      </c>
      <c r="B559" s="118"/>
      <c r="C559" s="118"/>
      <c r="D559" s="118"/>
      <c r="E559" s="118"/>
      <c r="F559" s="118"/>
      <c r="G559" s="119"/>
    </row>
    <row r="560" spans="1:7" ht="24" customHeight="1" x14ac:dyDescent="0.25">
      <c r="A560" s="12" t="s">
        <v>119</v>
      </c>
      <c r="B560" s="108"/>
      <c r="C560" s="109"/>
      <c r="D560" s="109"/>
      <c r="E560" s="109"/>
      <c r="F560" s="109"/>
      <c r="G560" s="110"/>
    </row>
    <row r="561" spans="1:7" ht="24" customHeight="1" x14ac:dyDescent="0.25">
      <c r="A561" s="12" t="s">
        <v>120</v>
      </c>
      <c r="B561" s="108"/>
      <c r="C561" s="109"/>
      <c r="D561" s="109"/>
      <c r="E561" s="109"/>
      <c r="F561" s="109"/>
      <c r="G561" s="110"/>
    </row>
    <row r="562" spans="1:7" ht="24" customHeight="1" x14ac:dyDescent="0.25">
      <c r="A562" s="12" t="s">
        <v>121</v>
      </c>
      <c r="B562" s="111" t="s">
        <v>93</v>
      </c>
      <c r="C562" s="112"/>
      <c r="D562" s="112"/>
      <c r="E562" s="112"/>
      <c r="F562" s="112"/>
      <c r="G562" s="113"/>
    </row>
    <row r="563" spans="1:7" ht="24" customHeight="1" x14ac:dyDescent="0.25">
      <c r="A563" s="117" t="s">
        <v>289</v>
      </c>
      <c r="B563" s="118"/>
      <c r="C563" s="118"/>
      <c r="D563" s="118"/>
      <c r="E563" s="118"/>
      <c r="F563" s="118"/>
      <c r="G563" s="119"/>
    </row>
    <row r="564" spans="1:7" ht="24" customHeight="1" x14ac:dyDescent="0.25">
      <c r="A564" s="12" t="s">
        <v>119</v>
      </c>
      <c r="B564" s="77" t="s">
        <v>438</v>
      </c>
      <c r="C564" s="78"/>
      <c r="D564" s="78"/>
      <c r="E564" s="78"/>
      <c r="F564" s="78"/>
      <c r="G564" s="79"/>
    </row>
    <row r="565" spans="1:7" ht="24" customHeight="1" x14ac:dyDescent="0.25">
      <c r="A565" s="12" t="s">
        <v>120</v>
      </c>
      <c r="B565" s="77" t="s">
        <v>212</v>
      </c>
      <c r="C565" s="78"/>
      <c r="D565" s="78"/>
      <c r="E565" s="78"/>
      <c r="F565" s="78"/>
      <c r="G565" s="79"/>
    </row>
    <row r="566" spans="1:7" ht="24" customHeight="1" x14ac:dyDescent="0.25">
      <c r="A566" s="12" t="s">
        <v>121</v>
      </c>
      <c r="B566" s="111" t="s">
        <v>439</v>
      </c>
      <c r="C566" s="112"/>
      <c r="D566" s="112"/>
      <c r="E566" s="112"/>
      <c r="F566" s="112"/>
      <c r="G566" s="113"/>
    </row>
    <row r="567" spans="1:7" ht="24" customHeight="1" x14ac:dyDescent="0.25">
      <c r="A567" s="117" t="s">
        <v>293</v>
      </c>
      <c r="B567" s="118"/>
      <c r="C567" s="118"/>
      <c r="D567" s="118"/>
      <c r="E567" s="118"/>
      <c r="F567" s="118"/>
      <c r="G567" s="119"/>
    </row>
    <row r="568" spans="1:7" ht="24" customHeight="1" x14ac:dyDescent="0.25">
      <c r="A568" s="12" t="s">
        <v>119</v>
      </c>
      <c r="B568" s="108"/>
      <c r="C568" s="109"/>
      <c r="D568" s="109"/>
      <c r="E568" s="109"/>
      <c r="F568" s="109"/>
      <c r="G568" s="110"/>
    </row>
    <row r="569" spans="1:7" ht="24" customHeight="1" x14ac:dyDescent="0.25">
      <c r="A569" s="12" t="s">
        <v>120</v>
      </c>
      <c r="B569" s="108"/>
      <c r="C569" s="109"/>
      <c r="D569" s="109"/>
      <c r="E569" s="109"/>
      <c r="F569" s="109"/>
      <c r="G569" s="110"/>
    </row>
    <row r="570" spans="1:7" ht="24" customHeight="1" x14ac:dyDescent="0.25">
      <c r="A570" s="12" t="s">
        <v>121</v>
      </c>
      <c r="B570" s="111" t="s">
        <v>93</v>
      </c>
      <c r="C570" s="112"/>
      <c r="D570" s="112"/>
      <c r="E570" s="112"/>
      <c r="F570" s="112"/>
      <c r="G570" s="113"/>
    </row>
    <row r="571" spans="1:7" ht="24" customHeight="1" x14ac:dyDescent="0.25">
      <c r="A571" s="117" t="s">
        <v>296</v>
      </c>
      <c r="B571" s="118"/>
      <c r="C571" s="118"/>
      <c r="D571" s="118"/>
      <c r="E571" s="118"/>
      <c r="F571" s="118"/>
      <c r="G571" s="119"/>
    </row>
    <row r="572" spans="1:7" ht="24" customHeight="1" x14ac:dyDescent="0.25">
      <c r="A572" s="12" t="s">
        <v>119</v>
      </c>
      <c r="B572" s="108"/>
      <c r="C572" s="109"/>
      <c r="D572" s="109"/>
      <c r="E572" s="109"/>
      <c r="F572" s="109"/>
      <c r="G572" s="110"/>
    </row>
    <row r="573" spans="1:7" ht="24" customHeight="1" x14ac:dyDescent="0.25">
      <c r="A573" s="12" t="s">
        <v>120</v>
      </c>
      <c r="B573" s="108"/>
      <c r="C573" s="109"/>
      <c r="D573" s="109"/>
      <c r="E573" s="109"/>
      <c r="F573" s="109"/>
      <c r="G573" s="110"/>
    </row>
    <row r="574" spans="1:7" ht="24" customHeight="1" x14ac:dyDescent="0.25">
      <c r="A574" s="12" t="s">
        <v>121</v>
      </c>
      <c r="B574" s="111" t="s">
        <v>93</v>
      </c>
      <c r="C574" s="112"/>
      <c r="D574" s="112"/>
      <c r="E574" s="112"/>
      <c r="F574" s="112"/>
      <c r="G574" s="113"/>
    </row>
    <row r="575" spans="1:7" ht="24" customHeight="1" x14ac:dyDescent="0.25">
      <c r="A575" s="117" t="s">
        <v>301</v>
      </c>
      <c r="B575" s="118"/>
      <c r="C575" s="118"/>
      <c r="D575" s="118"/>
      <c r="E575" s="118"/>
      <c r="F575" s="118"/>
      <c r="G575" s="119"/>
    </row>
    <row r="576" spans="1:7" ht="24" customHeight="1" x14ac:dyDescent="0.25">
      <c r="A576" s="12" t="s">
        <v>119</v>
      </c>
      <c r="B576" s="108"/>
      <c r="C576" s="109"/>
      <c r="D576" s="109"/>
      <c r="E576" s="109"/>
      <c r="F576" s="109"/>
      <c r="G576" s="110"/>
    </row>
    <row r="577" spans="1:7" ht="24" customHeight="1" x14ac:dyDescent="0.25">
      <c r="A577" s="12" t="s">
        <v>120</v>
      </c>
      <c r="B577" s="108"/>
      <c r="C577" s="109"/>
      <c r="D577" s="109"/>
      <c r="E577" s="109"/>
      <c r="F577" s="109"/>
      <c r="G577" s="110"/>
    </row>
    <row r="578" spans="1:7" ht="24" customHeight="1" x14ac:dyDescent="0.25">
      <c r="A578" s="12" t="s">
        <v>121</v>
      </c>
      <c r="B578" s="111" t="s">
        <v>93</v>
      </c>
      <c r="C578" s="112"/>
      <c r="D578" s="112"/>
      <c r="E578" s="112"/>
      <c r="F578" s="112"/>
      <c r="G578" s="113"/>
    </row>
    <row r="579" spans="1:7" ht="24" customHeight="1" x14ac:dyDescent="0.25">
      <c r="A579" s="117" t="s">
        <v>304</v>
      </c>
      <c r="B579" s="118"/>
      <c r="C579" s="118"/>
      <c r="D579" s="118"/>
      <c r="E579" s="118"/>
      <c r="F579" s="118"/>
      <c r="G579" s="119"/>
    </row>
    <row r="580" spans="1:7" ht="24" customHeight="1" x14ac:dyDescent="0.25">
      <c r="A580" s="12" t="s">
        <v>119</v>
      </c>
      <c r="B580" s="108"/>
      <c r="C580" s="109"/>
      <c r="D580" s="109"/>
      <c r="E580" s="109"/>
      <c r="F580" s="109"/>
      <c r="G580" s="110"/>
    </row>
    <row r="581" spans="1:7" ht="24" customHeight="1" x14ac:dyDescent="0.25">
      <c r="A581" s="12" t="s">
        <v>120</v>
      </c>
      <c r="B581" s="108"/>
      <c r="C581" s="109"/>
      <c r="D581" s="109"/>
      <c r="E581" s="109"/>
      <c r="F581" s="109"/>
      <c r="G581" s="110"/>
    </row>
    <row r="582" spans="1:7" ht="24" customHeight="1" x14ac:dyDescent="0.25">
      <c r="A582" s="12" t="s">
        <v>121</v>
      </c>
      <c r="B582" s="111" t="s">
        <v>93</v>
      </c>
      <c r="C582" s="112"/>
      <c r="D582" s="112"/>
      <c r="E582" s="112"/>
      <c r="F582" s="112"/>
      <c r="G582" s="113"/>
    </row>
    <row r="583" spans="1:7" ht="24" customHeight="1" x14ac:dyDescent="0.25">
      <c r="A583" s="117" t="s">
        <v>308</v>
      </c>
      <c r="B583" s="118"/>
      <c r="C583" s="118"/>
      <c r="D583" s="118"/>
      <c r="E583" s="118"/>
      <c r="F583" s="118"/>
      <c r="G583" s="119"/>
    </row>
    <row r="584" spans="1:7" ht="24" customHeight="1" x14ac:dyDescent="0.25">
      <c r="A584" s="12" t="s">
        <v>119</v>
      </c>
      <c r="B584" s="77" t="s">
        <v>440</v>
      </c>
      <c r="C584" s="78"/>
      <c r="D584" s="78"/>
      <c r="E584" s="78"/>
      <c r="F584" s="78"/>
      <c r="G584" s="79"/>
    </row>
    <row r="585" spans="1:7" ht="24" customHeight="1" x14ac:dyDescent="0.25">
      <c r="A585" s="12" t="s">
        <v>120</v>
      </c>
      <c r="B585" s="77" t="s">
        <v>212</v>
      </c>
      <c r="C585" s="78"/>
      <c r="D585" s="78"/>
      <c r="E585" s="78"/>
      <c r="F585" s="78"/>
      <c r="G585" s="79"/>
    </row>
    <row r="586" spans="1:7" ht="24" customHeight="1" x14ac:dyDescent="0.25">
      <c r="A586" s="12" t="s">
        <v>121</v>
      </c>
      <c r="B586" s="111" t="s">
        <v>441</v>
      </c>
      <c r="C586" s="112"/>
      <c r="D586" s="112"/>
      <c r="E586" s="112"/>
      <c r="F586" s="112"/>
      <c r="G586" s="113"/>
    </row>
    <row r="587" spans="1:7" ht="24" customHeight="1" x14ac:dyDescent="0.25">
      <c r="A587" s="117" t="s">
        <v>312</v>
      </c>
      <c r="B587" s="118"/>
      <c r="C587" s="118"/>
      <c r="D587" s="118"/>
      <c r="E587" s="118"/>
      <c r="F587" s="118"/>
      <c r="G587" s="119"/>
    </row>
    <row r="588" spans="1:7" ht="24" customHeight="1" x14ac:dyDescent="0.25">
      <c r="A588" s="12" t="s">
        <v>119</v>
      </c>
      <c r="B588" s="108"/>
      <c r="C588" s="109"/>
      <c r="D588" s="109"/>
      <c r="E588" s="109"/>
      <c r="F588" s="109"/>
      <c r="G588" s="110"/>
    </row>
    <row r="589" spans="1:7" ht="24" customHeight="1" x14ac:dyDescent="0.25">
      <c r="A589" s="12" t="s">
        <v>120</v>
      </c>
      <c r="B589" s="108"/>
      <c r="C589" s="109"/>
      <c r="D589" s="109"/>
      <c r="E589" s="109"/>
      <c r="F589" s="109"/>
      <c r="G589" s="110"/>
    </row>
    <row r="590" spans="1:7" ht="24" customHeight="1" x14ac:dyDescent="0.25">
      <c r="A590" s="12" t="s">
        <v>121</v>
      </c>
      <c r="B590" s="111" t="s">
        <v>93</v>
      </c>
      <c r="C590" s="112"/>
      <c r="D590" s="112"/>
      <c r="E590" s="112"/>
      <c r="F590" s="112"/>
      <c r="G590" s="113"/>
    </row>
    <row r="591" spans="1:7" ht="24" customHeight="1" x14ac:dyDescent="0.25">
      <c r="A591" s="117" t="s">
        <v>315</v>
      </c>
      <c r="B591" s="118"/>
      <c r="C591" s="118"/>
      <c r="D591" s="118"/>
      <c r="E591" s="118"/>
      <c r="F591" s="118"/>
      <c r="G591" s="119"/>
    </row>
    <row r="592" spans="1:7" ht="24" customHeight="1" x14ac:dyDescent="0.25">
      <c r="A592" s="12" t="s">
        <v>119</v>
      </c>
      <c r="B592" s="108"/>
      <c r="C592" s="109"/>
      <c r="D592" s="109"/>
      <c r="E592" s="109"/>
      <c r="F592" s="109"/>
      <c r="G592" s="110"/>
    </row>
    <row r="593" spans="1:7" ht="24" customHeight="1" x14ac:dyDescent="0.25">
      <c r="A593" s="12" t="s">
        <v>120</v>
      </c>
      <c r="B593" s="108"/>
      <c r="C593" s="109"/>
      <c r="D593" s="109"/>
      <c r="E593" s="109"/>
      <c r="F593" s="109"/>
      <c r="G593" s="110"/>
    </row>
    <row r="594" spans="1:7" ht="24" customHeight="1" x14ac:dyDescent="0.25">
      <c r="A594" s="12" t="s">
        <v>121</v>
      </c>
      <c r="B594" s="111" t="s">
        <v>93</v>
      </c>
      <c r="C594" s="112"/>
      <c r="D594" s="112"/>
      <c r="E594" s="112"/>
      <c r="F594" s="112"/>
      <c r="G594" s="113"/>
    </row>
    <row r="595" spans="1:7" ht="24" customHeight="1" x14ac:dyDescent="0.25">
      <c r="A595" s="117" t="s">
        <v>319</v>
      </c>
      <c r="B595" s="118"/>
      <c r="C595" s="118"/>
      <c r="D595" s="118"/>
      <c r="E595" s="118"/>
      <c r="F595" s="118"/>
      <c r="G595" s="119"/>
    </row>
    <row r="596" spans="1:7" ht="24" customHeight="1" x14ac:dyDescent="0.25">
      <c r="A596" s="12" t="s">
        <v>119</v>
      </c>
      <c r="B596" s="108"/>
      <c r="C596" s="109"/>
      <c r="D596" s="109"/>
      <c r="E596" s="109"/>
      <c r="F596" s="109"/>
      <c r="G596" s="110"/>
    </row>
    <row r="597" spans="1:7" ht="24" customHeight="1" x14ac:dyDescent="0.25">
      <c r="A597" s="12" t="s">
        <v>120</v>
      </c>
      <c r="B597" s="108"/>
      <c r="C597" s="109"/>
      <c r="D597" s="109"/>
      <c r="E597" s="109"/>
      <c r="F597" s="109"/>
      <c r="G597" s="110"/>
    </row>
    <row r="598" spans="1:7" ht="24" customHeight="1" x14ac:dyDescent="0.25">
      <c r="A598" s="12" t="s">
        <v>121</v>
      </c>
      <c r="B598" s="111" t="s">
        <v>93</v>
      </c>
      <c r="C598" s="112"/>
      <c r="D598" s="112"/>
      <c r="E598" s="112"/>
      <c r="F598" s="112"/>
      <c r="G598" s="113"/>
    </row>
    <row r="599" spans="1:7" ht="24" customHeight="1" x14ac:dyDescent="0.25">
      <c r="A599" s="117" t="s">
        <v>322</v>
      </c>
      <c r="B599" s="118"/>
      <c r="C599" s="118"/>
      <c r="D599" s="118"/>
      <c r="E599" s="118"/>
      <c r="F599" s="118"/>
      <c r="G599" s="119"/>
    </row>
    <row r="600" spans="1:7" ht="24" customHeight="1" x14ac:dyDescent="0.25">
      <c r="A600" s="12" t="s">
        <v>119</v>
      </c>
      <c r="B600" s="108"/>
      <c r="C600" s="109"/>
      <c r="D600" s="109"/>
      <c r="E600" s="109"/>
      <c r="F600" s="109"/>
      <c r="G600" s="110"/>
    </row>
    <row r="601" spans="1:7" ht="24" customHeight="1" x14ac:dyDescent="0.25">
      <c r="A601" s="12" t="s">
        <v>120</v>
      </c>
      <c r="B601" s="108"/>
      <c r="C601" s="109"/>
      <c r="D601" s="109"/>
      <c r="E601" s="109"/>
      <c r="F601" s="109"/>
      <c r="G601" s="110"/>
    </row>
    <row r="602" spans="1:7" ht="24" customHeight="1" x14ac:dyDescent="0.25">
      <c r="A602" s="12" t="s">
        <v>121</v>
      </c>
      <c r="B602" s="111" t="s">
        <v>93</v>
      </c>
      <c r="C602" s="112"/>
      <c r="D602" s="112"/>
      <c r="E602" s="112"/>
      <c r="F602" s="112"/>
      <c r="G602" s="113"/>
    </row>
    <row r="603" spans="1:7" ht="24" customHeight="1" x14ac:dyDescent="0.25">
      <c r="A603" s="117" t="s">
        <v>325</v>
      </c>
      <c r="B603" s="118"/>
      <c r="C603" s="118"/>
      <c r="D603" s="118"/>
      <c r="E603" s="118"/>
      <c r="F603" s="118"/>
      <c r="G603" s="119"/>
    </row>
    <row r="604" spans="1:7" ht="24" customHeight="1" x14ac:dyDescent="0.25">
      <c r="A604" s="12" t="s">
        <v>119</v>
      </c>
      <c r="B604" s="108"/>
      <c r="C604" s="109"/>
      <c r="D604" s="109"/>
      <c r="E604" s="109"/>
      <c r="F604" s="109"/>
      <c r="G604" s="110"/>
    </row>
    <row r="605" spans="1:7" ht="24" customHeight="1" x14ac:dyDescent="0.25">
      <c r="A605" s="12" t="s">
        <v>120</v>
      </c>
      <c r="B605" s="108"/>
      <c r="C605" s="109"/>
      <c r="D605" s="109"/>
      <c r="E605" s="109"/>
      <c r="F605" s="109"/>
      <c r="G605" s="110"/>
    </row>
    <row r="606" spans="1:7" ht="24" customHeight="1" x14ac:dyDescent="0.25">
      <c r="A606" s="12" t="s">
        <v>121</v>
      </c>
      <c r="B606" s="111" t="s">
        <v>93</v>
      </c>
      <c r="C606" s="112"/>
      <c r="D606" s="112"/>
      <c r="E606" s="112"/>
      <c r="F606" s="112"/>
      <c r="G606" s="113"/>
    </row>
    <row r="607" spans="1:7" ht="24" customHeight="1" x14ac:dyDescent="0.25">
      <c r="A607" s="117" t="s">
        <v>328</v>
      </c>
      <c r="B607" s="118"/>
      <c r="C607" s="118"/>
      <c r="D607" s="118"/>
      <c r="E607" s="118"/>
      <c r="F607" s="118"/>
      <c r="G607" s="119"/>
    </row>
    <row r="608" spans="1:7" ht="24" customHeight="1" x14ac:dyDescent="0.25">
      <c r="A608" s="12" t="s">
        <v>119</v>
      </c>
      <c r="B608" s="108"/>
      <c r="C608" s="109"/>
      <c r="D608" s="109"/>
      <c r="E608" s="109"/>
      <c r="F608" s="109"/>
      <c r="G608" s="110"/>
    </row>
    <row r="609" spans="1:7" ht="24" customHeight="1" x14ac:dyDescent="0.25">
      <c r="A609" s="12" t="s">
        <v>120</v>
      </c>
      <c r="B609" s="108"/>
      <c r="C609" s="109"/>
      <c r="D609" s="109"/>
      <c r="E609" s="109"/>
      <c r="F609" s="109"/>
      <c r="G609" s="110"/>
    </row>
    <row r="610" spans="1:7" ht="24" customHeight="1" x14ac:dyDescent="0.25">
      <c r="A610" s="12" t="s">
        <v>121</v>
      </c>
      <c r="B610" s="111" t="s">
        <v>93</v>
      </c>
      <c r="C610" s="112"/>
      <c r="D610" s="112"/>
      <c r="E610" s="112"/>
      <c r="F610" s="112"/>
      <c r="G610" s="113"/>
    </row>
    <row r="611" spans="1:7" ht="24" customHeight="1" x14ac:dyDescent="0.25">
      <c r="A611" s="117" t="s">
        <v>331</v>
      </c>
      <c r="B611" s="118"/>
      <c r="C611" s="118"/>
      <c r="D611" s="118"/>
      <c r="E611" s="118"/>
      <c r="F611" s="118"/>
      <c r="G611" s="119"/>
    </row>
    <row r="612" spans="1:7" ht="24" customHeight="1" x14ac:dyDescent="0.25">
      <c r="A612" s="12" t="s">
        <v>119</v>
      </c>
      <c r="B612" s="108"/>
      <c r="C612" s="109"/>
      <c r="D612" s="109"/>
      <c r="E612" s="109"/>
      <c r="F612" s="109"/>
      <c r="G612" s="110"/>
    </row>
    <row r="613" spans="1:7" ht="24" customHeight="1" x14ac:dyDescent="0.25">
      <c r="A613" s="12" t="s">
        <v>120</v>
      </c>
      <c r="B613" s="108"/>
      <c r="C613" s="109"/>
      <c r="D613" s="109"/>
      <c r="E613" s="109"/>
      <c r="F613" s="109"/>
      <c r="G613" s="110"/>
    </row>
    <row r="614" spans="1:7" ht="24" customHeight="1" x14ac:dyDescent="0.25">
      <c r="A614" s="12" t="s">
        <v>121</v>
      </c>
      <c r="B614" s="111" t="s">
        <v>93</v>
      </c>
      <c r="C614" s="112"/>
      <c r="D614" s="112"/>
      <c r="E614" s="112"/>
      <c r="F614" s="112"/>
      <c r="G614" s="113"/>
    </row>
    <row r="615" spans="1:7" ht="24" customHeight="1" x14ac:dyDescent="0.25">
      <c r="A615" s="117" t="s">
        <v>333</v>
      </c>
      <c r="B615" s="118"/>
      <c r="C615" s="118"/>
      <c r="D615" s="118"/>
      <c r="E615" s="118"/>
      <c r="F615" s="118"/>
      <c r="G615" s="119"/>
    </row>
    <row r="616" spans="1:7" ht="24" customHeight="1" x14ac:dyDescent="0.25">
      <c r="A616" s="12" t="s">
        <v>119</v>
      </c>
      <c r="B616" s="77" t="s">
        <v>442</v>
      </c>
      <c r="C616" s="78"/>
      <c r="D616" s="78"/>
      <c r="E616" s="78"/>
      <c r="F616" s="78"/>
      <c r="G616" s="79"/>
    </row>
    <row r="617" spans="1:7" ht="24" customHeight="1" x14ac:dyDescent="0.25">
      <c r="A617" s="12" t="s">
        <v>120</v>
      </c>
      <c r="B617" s="77" t="s">
        <v>212</v>
      </c>
      <c r="C617" s="78"/>
      <c r="D617" s="78"/>
      <c r="E617" s="78"/>
      <c r="F617" s="78"/>
      <c r="G617" s="79"/>
    </row>
    <row r="618" spans="1:7" ht="24" customHeight="1" x14ac:dyDescent="0.25">
      <c r="A618" s="12" t="s">
        <v>121</v>
      </c>
      <c r="B618" s="111" t="s">
        <v>443</v>
      </c>
      <c r="C618" s="112"/>
      <c r="D618" s="112"/>
      <c r="E618" s="112"/>
      <c r="F618" s="112"/>
      <c r="G618" s="113"/>
    </row>
    <row r="619" spans="1:7" ht="24" customHeight="1" x14ac:dyDescent="0.25">
      <c r="A619" s="117" t="s">
        <v>336</v>
      </c>
      <c r="B619" s="118"/>
      <c r="C619" s="118"/>
      <c r="D619" s="118"/>
      <c r="E619" s="118"/>
      <c r="F619" s="118"/>
      <c r="G619" s="119"/>
    </row>
    <row r="620" spans="1:7" ht="24" customHeight="1" x14ac:dyDescent="0.25">
      <c r="A620" s="12" t="s">
        <v>119</v>
      </c>
      <c r="B620" s="108"/>
      <c r="C620" s="109"/>
      <c r="D620" s="109"/>
      <c r="E620" s="109"/>
      <c r="F620" s="109"/>
      <c r="G620" s="110"/>
    </row>
    <row r="621" spans="1:7" ht="24" customHeight="1" x14ac:dyDescent="0.25">
      <c r="A621" s="12" t="s">
        <v>120</v>
      </c>
      <c r="B621" s="108"/>
      <c r="C621" s="109"/>
      <c r="D621" s="109"/>
      <c r="E621" s="109"/>
      <c r="F621" s="109"/>
      <c r="G621" s="110"/>
    </row>
    <row r="622" spans="1:7" ht="24" customHeight="1" x14ac:dyDescent="0.25">
      <c r="A622" s="12" t="s">
        <v>121</v>
      </c>
      <c r="B622" s="111" t="s">
        <v>93</v>
      </c>
      <c r="C622" s="112"/>
      <c r="D622" s="112"/>
      <c r="E622" s="112"/>
      <c r="F622" s="112"/>
      <c r="G622" s="113"/>
    </row>
    <row r="623" spans="1:7" ht="24" customHeight="1" x14ac:dyDescent="0.25">
      <c r="A623" s="117" t="s">
        <v>339</v>
      </c>
      <c r="B623" s="118"/>
      <c r="C623" s="118"/>
      <c r="D623" s="118"/>
      <c r="E623" s="118"/>
      <c r="F623" s="118"/>
      <c r="G623" s="119"/>
    </row>
    <row r="624" spans="1:7" ht="24" customHeight="1" x14ac:dyDescent="0.25">
      <c r="A624" s="12" t="s">
        <v>119</v>
      </c>
      <c r="B624" s="108"/>
      <c r="C624" s="109"/>
      <c r="D624" s="109"/>
      <c r="E624" s="109"/>
      <c r="F624" s="109"/>
      <c r="G624" s="110"/>
    </row>
    <row r="625" spans="1:7" ht="24" customHeight="1" x14ac:dyDescent="0.25">
      <c r="A625" s="12" t="s">
        <v>120</v>
      </c>
      <c r="B625" s="108"/>
      <c r="C625" s="109"/>
      <c r="D625" s="109"/>
      <c r="E625" s="109"/>
      <c r="F625" s="109"/>
      <c r="G625" s="110"/>
    </row>
    <row r="626" spans="1:7" ht="24" customHeight="1" x14ac:dyDescent="0.25">
      <c r="A626" s="12" t="s">
        <v>121</v>
      </c>
      <c r="B626" s="111" t="s">
        <v>93</v>
      </c>
      <c r="C626" s="112"/>
      <c r="D626" s="112"/>
      <c r="E626" s="112"/>
      <c r="F626" s="112"/>
      <c r="G626" s="113"/>
    </row>
    <row r="627" spans="1:7" ht="24" customHeight="1" x14ac:dyDescent="0.25">
      <c r="A627" s="117" t="s">
        <v>341</v>
      </c>
      <c r="B627" s="118"/>
      <c r="C627" s="118"/>
      <c r="D627" s="118"/>
      <c r="E627" s="118"/>
      <c r="F627" s="118"/>
      <c r="G627" s="119"/>
    </row>
    <row r="628" spans="1:7" ht="24" customHeight="1" x14ac:dyDescent="0.25">
      <c r="A628" s="12" t="s">
        <v>119</v>
      </c>
      <c r="B628" s="77" t="s">
        <v>444</v>
      </c>
      <c r="C628" s="78"/>
      <c r="D628" s="78"/>
      <c r="E628" s="78"/>
      <c r="F628" s="78"/>
      <c r="G628" s="79"/>
    </row>
    <row r="629" spans="1:7" ht="24" customHeight="1" x14ac:dyDescent="0.25">
      <c r="A629" s="12" t="s">
        <v>120</v>
      </c>
      <c r="B629" s="77" t="s">
        <v>212</v>
      </c>
      <c r="C629" s="78"/>
      <c r="D629" s="78"/>
      <c r="E629" s="78"/>
      <c r="F629" s="78"/>
      <c r="G629" s="79"/>
    </row>
    <row r="630" spans="1:7" ht="24" customHeight="1" x14ac:dyDescent="0.25">
      <c r="A630" s="12" t="s">
        <v>121</v>
      </c>
      <c r="B630" s="111" t="s">
        <v>445</v>
      </c>
      <c r="C630" s="112"/>
      <c r="D630" s="112"/>
      <c r="E630" s="112"/>
      <c r="F630" s="112"/>
      <c r="G630" s="113"/>
    </row>
    <row r="631" spans="1:7" ht="24" customHeight="1" x14ac:dyDescent="0.25">
      <c r="A631" s="117" t="s">
        <v>344</v>
      </c>
      <c r="B631" s="118"/>
      <c r="C631" s="118"/>
      <c r="D631" s="118"/>
      <c r="E631" s="118"/>
      <c r="F631" s="118"/>
      <c r="G631" s="119"/>
    </row>
    <row r="632" spans="1:7" ht="24" customHeight="1" x14ac:dyDescent="0.25">
      <c r="A632" s="12" t="s">
        <v>119</v>
      </c>
      <c r="B632" s="108"/>
      <c r="C632" s="109"/>
      <c r="D632" s="109"/>
      <c r="E632" s="109"/>
      <c r="F632" s="109"/>
      <c r="G632" s="110"/>
    </row>
    <row r="633" spans="1:7" ht="24" customHeight="1" x14ac:dyDescent="0.25">
      <c r="A633" s="12" t="s">
        <v>120</v>
      </c>
      <c r="B633" s="108"/>
      <c r="C633" s="109"/>
      <c r="D633" s="109"/>
      <c r="E633" s="109"/>
      <c r="F633" s="109"/>
      <c r="G633" s="110"/>
    </row>
    <row r="634" spans="1:7" ht="24" customHeight="1" x14ac:dyDescent="0.25">
      <c r="A634" s="12" t="s">
        <v>121</v>
      </c>
      <c r="B634" s="111" t="s">
        <v>93</v>
      </c>
      <c r="C634" s="112"/>
      <c r="D634" s="112"/>
      <c r="E634" s="112"/>
      <c r="F634" s="112"/>
      <c r="G634" s="113"/>
    </row>
    <row r="635" spans="1:7" ht="24" customHeight="1" x14ac:dyDescent="0.25">
      <c r="A635" s="117" t="s">
        <v>347</v>
      </c>
      <c r="B635" s="118"/>
      <c r="C635" s="118"/>
      <c r="D635" s="118"/>
      <c r="E635" s="118"/>
      <c r="F635" s="118"/>
      <c r="G635" s="119"/>
    </row>
    <row r="636" spans="1:7" ht="24" customHeight="1" x14ac:dyDescent="0.25">
      <c r="A636" s="12" t="s">
        <v>119</v>
      </c>
      <c r="B636" s="108"/>
      <c r="C636" s="109"/>
      <c r="D636" s="109"/>
      <c r="E636" s="109"/>
      <c r="F636" s="109"/>
      <c r="G636" s="110"/>
    </row>
    <row r="637" spans="1:7" ht="24" customHeight="1" x14ac:dyDescent="0.25">
      <c r="A637" s="12" t="s">
        <v>120</v>
      </c>
      <c r="B637" s="108"/>
      <c r="C637" s="109"/>
      <c r="D637" s="109"/>
      <c r="E637" s="109"/>
      <c r="F637" s="109"/>
      <c r="G637" s="110"/>
    </row>
    <row r="638" spans="1:7" ht="24" customHeight="1" x14ac:dyDescent="0.25">
      <c r="A638" s="12" t="s">
        <v>121</v>
      </c>
      <c r="B638" s="111" t="s">
        <v>93</v>
      </c>
      <c r="C638" s="112"/>
      <c r="D638" s="112"/>
      <c r="E638" s="112"/>
      <c r="F638" s="112"/>
      <c r="G638" s="113"/>
    </row>
    <row r="639" spans="1:7" ht="24" customHeight="1" x14ac:dyDescent="0.25">
      <c r="A639" s="117" t="s">
        <v>350</v>
      </c>
      <c r="B639" s="118"/>
      <c r="C639" s="118"/>
      <c r="D639" s="118"/>
      <c r="E639" s="118"/>
      <c r="F639" s="118"/>
      <c r="G639" s="119"/>
    </row>
    <row r="640" spans="1:7" ht="24" customHeight="1" x14ac:dyDescent="0.25">
      <c r="A640" s="12" t="s">
        <v>119</v>
      </c>
      <c r="B640" s="108"/>
      <c r="C640" s="109"/>
      <c r="D640" s="109"/>
      <c r="E640" s="109"/>
      <c r="F640" s="109"/>
      <c r="G640" s="110"/>
    </row>
    <row r="641" spans="1:7" ht="24" customHeight="1" x14ac:dyDescent="0.25">
      <c r="A641" s="12" t="s">
        <v>120</v>
      </c>
      <c r="B641" s="108"/>
      <c r="C641" s="109"/>
      <c r="D641" s="109"/>
      <c r="E641" s="109"/>
      <c r="F641" s="109"/>
      <c r="G641" s="110"/>
    </row>
    <row r="642" spans="1:7" ht="24" customHeight="1" x14ac:dyDescent="0.25">
      <c r="A642" s="12" t="s">
        <v>121</v>
      </c>
      <c r="B642" s="111" t="s">
        <v>93</v>
      </c>
      <c r="C642" s="112"/>
      <c r="D642" s="112"/>
      <c r="E642" s="112"/>
      <c r="F642" s="112"/>
      <c r="G642" s="113"/>
    </row>
    <row r="643" spans="1:7" ht="24" customHeight="1" x14ac:dyDescent="0.25">
      <c r="A643" s="117" t="s">
        <v>353</v>
      </c>
      <c r="B643" s="118"/>
      <c r="C643" s="118"/>
      <c r="D643" s="118"/>
      <c r="E643" s="118"/>
      <c r="F643" s="118"/>
      <c r="G643" s="119"/>
    </row>
    <row r="644" spans="1:7" ht="24" customHeight="1" x14ac:dyDescent="0.25">
      <c r="A644" s="12" t="s">
        <v>119</v>
      </c>
      <c r="B644" s="77" t="s">
        <v>446</v>
      </c>
      <c r="C644" s="78"/>
      <c r="D644" s="78"/>
      <c r="E644" s="78"/>
      <c r="F644" s="78"/>
      <c r="G644" s="79"/>
    </row>
    <row r="645" spans="1:7" ht="24" customHeight="1" x14ac:dyDescent="0.25">
      <c r="A645" s="12" t="s">
        <v>120</v>
      </c>
      <c r="B645" s="77" t="s">
        <v>212</v>
      </c>
      <c r="C645" s="78"/>
      <c r="D645" s="78"/>
      <c r="E645" s="78"/>
      <c r="F645" s="78"/>
      <c r="G645" s="79"/>
    </row>
    <row r="646" spans="1:7" ht="24" customHeight="1" x14ac:dyDescent="0.25">
      <c r="A646" s="12" t="s">
        <v>121</v>
      </c>
      <c r="B646" s="111" t="s">
        <v>447</v>
      </c>
      <c r="C646" s="112"/>
      <c r="D646" s="112"/>
      <c r="E646" s="112"/>
      <c r="F646" s="112"/>
      <c r="G646" s="113"/>
    </row>
    <row r="647" spans="1:7" ht="24" customHeight="1" x14ac:dyDescent="0.25">
      <c r="A647" s="117" t="s">
        <v>357</v>
      </c>
      <c r="B647" s="118"/>
      <c r="C647" s="118"/>
      <c r="D647" s="118"/>
      <c r="E647" s="118"/>
      <c r="F647" s="118"/>
      <c r="G647" s="119"/>
    </row>
    <row r="648" spans="1:7" ht="24" customHeight="1" x14ac:dyDescent="0.25">
      <c r="A648" s="12" t="s">
        <v>119</v>
      </c>
      <c r="B648" s="108"/>
      <c r="C648" s="109"/>
      <c r="D648" s="109"/>
      <c r="E648" s="109"/>
      <c r="F648" s="109"/>
      <c r="G648" s="110"/>
    </row>
    <row r="649" spans="1:7" ht="24" customHeight="1" x14ac:dyDescent="0.25">
      <c r="A649" s="12" t="s">
        <v>120</v>
      </c>
      <c r="B649" s="108"/>
      <c r="C649" s="109"/>
      <c r="D649" s="109"/>
      <c r="E649" s="109"/>
      <c r="F649" s="109"/>
      <c r="G649" s="110"/>
    </row>
    <row r="650" spans="1:7" ht="24" customHeight="1" x14ac:dyDescent="0.25">
      <c r="A650" s="12" t="s">
        <v>121</v>
      </c>
      <c r="B650" s="111" t="s">
        <v>93</v>
      </c>
      <c r="C650" s="112"/>
      <c r="D650" s="112"/>
      <c r="E650" s="112"/>
      <c r="F650" s="112"/>
      <c r="G650" s="113"/>
    </row>
    <row r="651" spans="1:7" ht="9.6" customHeight="1" x14ac:dyDescent="0.25">
      <c r="A651" s="94"/>
      <c r="B651" s="132"/>
      <c r="C651" s="132"/>
      <c r="D651" s="132"/>
      <c r="E651" s="132"/>
      <c r="F651" s="132"/>
      <c r="G651" s="95"/>
    </row>
  </sheetData>
  <mergeCells count="814">
    <mergeCell ref="B646:G646"/>
    <mergeCell ref="A647:G647"/>
    <mergeCell ref="B648:G648"/>
    <mergeCell ref="B649:G649"/>
    <mergeCell ref="B650:G650"/>
    <mergeCell ref="A651:G651"/>
    <mergeCell ref="B640:G640"/>
    <mergeCell ref="B641:G641"/>
    <mergeCell ref="B642:G642"/>
    <mergeCell ref="A643:G643"/>
    <mergeCell ref="B644:G644"/>
    <mergeCell ref="B645:G645"/>
    <mergeCell ref="B634:G634"/>
    <mergeCell ref="A635:G635"/>
    <mergeCell ref="B636:G636"/>
    <mergeCell ref="B637:G637"/>
    <mergeCell ref="B638:G638"/>
    <mergeCell ref="A639:G639"/>
    <mergeCell ref="B628:G628"/>
    <mergeCell ref="B629:G629"/>
    <mergeCell ref="B630:G630"/>
    <mergeCell ref="A631:G631"/>
    <mergeCell ref="B632:G632"/>
    <mergeCell ref="B633:G633"/>
    <mergeCell ref="B622:G622"/>
    <mergeCell ref="A623:G623"/>
    <mergeCell ref="B624:G624"/>
    <mergeCell ref="B625:G625"/>
    <mergeCell ref="B626:G626"/>
    <mergeCell ref="A627:G627"/>
    <mergeCell ref="B616:G616"/>
    <mergeCell ref="B617:G617"/>
    <mergeCell ref="B618:G618"/>
    <mergeCell ref="A619:G619"/>
    <mergeCell ref="B620:G620"/>
    <mergeCell ref="B621:G621"/>
    <mergeCell ref="B610:G610"/>
    <mergeCell ref="A611:G611"/>
    <mergeCell ref="B612:G612"/>
    <mergeCell ref="B613:G613"/>
    <mergeCell ref="B614:G614"/>
    <mergeCell ref="A615:G615"/>
    <mergeCell ref="B604:G604"/>
    <mergeCell ref="B605:G605"/>
    <mergeCell ref="B606:G606"/>
    <mergeCell ref="A607:G607"/>
    <mergeCell ref="B608:G608"/>
    <mergeCell ref="B609:G609"/>
    <mergeCell ref="B598:G598"/>
    <mergeCell ref="A599:G599"/>
    <mergeCell ref="B600:G600"/>
    <mergeCell ref="B601:G601"/>
    <mergeCell ref="B602:G602"/>
    <mergeCell ref="A603:G603"/>
    <mergeCell ref="B592:G592"/>
    <mergeCell ref="B593:G593"/>
    <mergeCell ref="B594:G594"/>
    <mergeCell ref="A595:G595"/>
    <mergeCell ref="B596:G596"/>
    <mergeCell ref="B597:G597"/>
    <mergeCell ref="B586:G586"/>
    <mergeCell ref="A587:G587"/>
    <mergeCell ref="B588:G588"/>
    <mergeCell ref="B589:G589"/>
    <mergeCell ref="B590:G590"/>
    <mergeCell ref="A591:G591"/>
    <mergeCell ref="B580:G580"/>
    <mergeCell ref="B581:G581"/>
    <mergeCell ref="B582:G582"/>
    <mergeCell ref="A583:G583"/>
    <mergeCell ref="B584:G584"/>
    <mergeCell ref="B585:G585"/>
    <mergeCell ref="B574:G574"/>
    <mergeCell ref="A575:G575"/>
    <mergeCell ref="B576:G576"/>
    <mergeCell ref="B577:G577"/>
    <mergeCell ref="B578:G578"/>
    <mergeCell ref="A579:G579"/>
    <mergeCell ref="B568:G568"/>
    <mergeCell ref="B569:G569"/>
    <mergeCell ref="B570:G570"/>
    <mergeCell ref="A571:G571"/>
    <mergeCell ref="B572:G572"/>
    <mergeCell ref="B573:G573"/>
    <mergeCell ref="B562:G562"/>
    <mergeCell ref="A563:G563"/>
    <mergeCell ref="B564:G564"/>
    <mergeCell ref="B565:G565"/>
    <mergeCell ref="B566:G566"/>
    <mergeCell ref="A567:G567"/>
    <mergeCell ref="B556:G556"/>
    <mergeCell ref="B557:G557"/>
    <mergeCell ref="B558:G558"/>
    <mergeCell ref="A559:G559"/>
    <mergeCell ref="B560:G560"/>
    <mergeCell ref="B561:G561"/>
    <mergeCell ref="B550:G550"/>
    <mergeCell ref="A551:G551"/>
    <mergeCell ref="B552:G552"/>
    <mergeCell ref="B553:G553"/>
    <mergeCell ref="B554:G554"/>
    <mergeCell ref="A555:G555"/>
    <mergeCell ref="B544:G544"/>
    <mergeCell ref="B545:G545"/>
    <mergeCell ref="B546:G546"/>
    <mergeCell ref="A547:G547"/>
    <mergeCell ref="B548:G548"/>
    <mergeCell ref="B549:G549"/>
    <mergeCell ref="B538:G538"/>
    <mergeCell ref="A539:G539"/>
    <mergeCell ref="B540:G540"/>
    <mergeCell ref="B541:G541"/>
    <mergeCell ref="B542:G542"/>
    <mergeCell ref="A543:G543"/>
    <mergeCell ref="B532:G532"/>
    <mergeCell ref="B533:G533"/>
    <mergeCell ref="B534:G534"/>
    <mergeCell ref="A535:G535"/>
    <mergeCell ref="B536:G536"/>
    <mergeCell ref="B537:G537"/>
    <mergeCell ref="B526:G526"/>
    <mergeCell ref="A527:G527"/>
    <mergeCell ref="B528:G528"/>
    <mergeCell ref="B529:G529"/>
    <mergeCell ref="B530:G530"/>
    <mergeCell ref="A531:G531"/>
    <mergeCell ref="B520:G520"/>
    <mergeCell ref="B521:G521"/>
    <mergeCell ref="B522:G522"/>
    <mergeCell ref="A523:G523"/>
    <mergeCell ref="B524:G524"/>
    <mergeCell ref="B525:G525"/>
    <mergeCell ref="A514:G514"/>
    <mergeCell ref="A515:G515"/>
    <mergeCell ref="B516:G516"/>
    <mergeCell ref="B517:G517"/>
    <mergeCell ref="B518:G518"/>
    <mergeCell ref="A519:G519"/>
    <mergeCell ref="A508:G508"/>
    <mergeCell ref="A509:G509"/>
    <mergeCell ref="A510:G510"/>
    <mergeCell ref="B511:G511"/>
    <mergeCell ref="B512:G512"/>
    <mergeCell ref="B513:G513"/>
    <mergeCell ref="B502:G502"/>
    <mergeCell ref="A503:G503"/>
    <mergeCell ref="B504:G504"/>
    <mergeCell ref="B505:G505"/>
    <mergeCell ref="B506:G506"/>
    <mergeCell ref="A507:G507"/>
    <mergeCell ref="A497:G497"/>
    <mergeCell ref="A498:A500"/>
    <mergeCell ref="B498:G498"/>
    <mergeCell ref="B499:G499"/>
    <mergeCell ref="B500:G500"/>
    <mergeCell ref="B501:G501"/>
    <mergeCell ref="B491:G491"/>
    <mergeCell ref="B492:G492"/>
    <mergeCell ref="A493:G493"/>
    <mergeCell ref="B494:G494"/>
    <mergeCell ref="B495:G495"/>
    <mergeCell ref="B496:G496"/>
    <mergeCell ref="B485:G485"/>
    <mergeCell ref="B486:G486"/>
    <mergeCell ref="A487:G487"/>
    <mergeCell ref="A488:A490"/>
    <mergeCell ref="B488:G488"/>
    <mergeCell ref="B489:G489"/>
    <mergeCell ref="B490:G490"/>
    <mergeCell ref="B479:G479"/>
    <mergeCell ref="B480:G480"/>
    <mergeCell ref="A481:G481"/>
    <mergeCell ref="A482:A484"/>
    <mergeCell ref="B482:G482"/>
    <mergeCell ref="B483:G483"/>
    <mergeCell ref="B484:G484"/>
    <mergeCell ref="B473:G473"/>
    <mergeCell ref="B474:G474"/>
    <mergeCell ref="A475:G475"/>
    <mergeCell ref="A476:A478"/>
    <mergeCell ref="B476:G476"/>
    <mergeCell ref="B477:G477"/>
    <mergeCell ref="B478:G478"/>
    <mergeCell ref="B468:G468"/>
    <mergeCell ref="A469:G469"/>
    <mergeCell ref="A470:A472"/>
    <mergeCell ref="B470:G470"/>
    <mergeCell ref="B471:G471"/>
    <mergeCell ref="B472:G472"/>
    <mergeCell ref="A463:G463"/>
    <mergeCell ref="A464:A466"/>
    <mergeCell ref="B464:G464"/>
    <mergeCell ref="B465:G465"/>
    <mergeCell ref="B466:G466"/>
    <mergeCell ref="B467:G467"/>
    <mergeCell ref="B457:G457"/>
    <mergeCell ref="B458:G458"/>
    <mergeCell ref="B459:G459"/>
    <mergeCell ref="B460:G460"/>
    <mergeCell ref="B461:G461"/>
    <mergeCell ref="B462:G462"/>
    <mergeCell ref="A449:G449"/>
    <mergeCell ref="A450:A452"/>
    <mergeCell ref="B450:G450"/>
    <mergeCell ref="B451:G451"/>
    <mergeCell ref="B452:G452"/>
    <mergeCell ref="A453:A461"/>
    <mergeCell ref="B453:G453"/>
    <mergeCell ref="B454:G454"/>
    <mergeCell ref="B455:G455"/>
    <mergeCell ref="B456:G456"/>
    <mergeCell ref="B443:G443"/>
    <mergeCell ref="B444:G444"/>
    <mergeCell ref="A445:G445"/>
    <mergeCell ref="B446:G446"/>
    <mergeCell ref="B447:G447"/>
    <mergeCell ref="B448:G448"/>
    <mergeCell ref="B437:G437"/>
    <mergeCell ref="B438:G438"/>
    <mergeCell ref="A439:G439"/>
    <mergeCell ref="A440:A442"/>
    <mergeCell ref="B440:G440"/>
    <mergeCell ref="B441:G441"/>
    <mergeCell ref="B442:G442"/>
    <mergeCell ref="B431:G431"/>
    <mergeCell ref="B432:G432"/>
    <mergeCell ref="A433:G433"/>
    <mergeCell ref="A434:A436"/>
    <mergeCell ref="B434:G434"/>
    <mergeCell ref="B435:G435"/>
    <mergeCell ref="B436:G436"/>
    <mergeCell ref="B425:G425"/>
    <mergeCell ref="B426:G426"/>
    <mergeCell ref="A427:G427"/>
    <mergeCell ref="A428:A430"/>
    <mergeCell ref="B428:G428"/>
    <mergeCell ref="B429:G429"/>
    <mergeCell ref="B430:G430"/>
    <mergeCell ref="B419:G419"/>
    <mergeCell ref="B420:G420"/>
    <mergeCell ref="A421:G421"/>
    <mergeCell ref="A422:A424"/>
    <mergeCell ref="B422:G422"/>
    <mergeCell ref="B423:G423"/>
    <mergeCell ref="B424:G424"/>
    <mergeCell ref="B413:G413"/>
    <mergeCell ref="B414:G414"/>
    <mergeCell ref="A415:G415"/>
    <mergeCell ref="A416:A418"/>
    <mergeCell ref="B416:G416"/>
    <mergeCell ref="B417:G417"/>
    <mergeCell ref="B418:G418"/>
    <mergeCell ref="B408:G408"/>
    <mergeCell ref="A409:G409"/>
    <mergeCell ref="A410:A412"/>
    <mergeCell ref="B410:G410"/>
    <mergeCell ref="B411:G411"/>
    <mergeCell ref="B412:G412"/>
    <mergeCell ref="A399:A407"/>
    <mergeCell ref="B399:G399"/>
    <mergeCell ref="B400:G400"/>
    <mergeCell ref="B401:G401"/>
    <mergeCell ref="B402:G402"/>
    <mergeCell ref="B403:G403"/>
    <mergeCell ref="B404:G404"/>
    <mergeCell ref="B405:G405"/>
    <mergeCell ref="B406:G406"/>
    <mergeCell ref="B407:G407"/>
    <mergeCell ref="B393:G393"/>
    <mergeCell ref="B394:G394"/>
    <mergeCell ref="A395:G395"/>
    <mergeCell ref="A396:A398"/>
    <mergeCell ref="B396:G396"/>
    <mergeCell ref="B397:G397"/>
    <mergeCell ref="B398:G398"/>
    <mergeCell ref="B388:G388"/>
    <mergeCell ref="A389:G389"/>
    <mergeCell ref="A390:A392"/>
    <mergeCell ref="B390:G390"/>
    <mergeCell ref="B391:G391"/>
    <mergeCell ref="B392:G392"/>
    <mergeCell ref="A379:A387"/>
    <mergeCell ref="B379:G379"/>
    <mergeCell ref="B380:G380"/>
    <mergeCell ref="B381:G381"/>
    <mergeCell ref="B382:G382"/>
    <mergeCell ref="B383:G383"/>
    <mergeCell ref="B384:G384"/>
    <mergeCell ref="B385:G385"/>
    <mergeCell ref="B386:G386"/>
    <mergeCell ref="B387:G387"/>
    <mergeCell ref="B373:G373"/>
    <mergeCell ref="B374:G374"/>
    <mergeCell ref="A375:G375"/>
    <mergeCell ref="A376:A378"/>
    <mergeCell ref="B376:G376"/>
    <mergeCell ref="B377:G377"/>
    <mergeCell ref="B378:G378"/>
    <mergeCell ref="B367:G367"/>
    <mergeCell ref="B368:G368"/>
    <mergeCell ref="A369:G369"/>
    <mergeCell ref="A370:A372"/>
    <mergeCell ref="B370:G370"/>
    <mergeCell ref="B371:G371"/>
    <mergeCell ref="B372:G372"/>
    <mergeCell ref="B362:G362"/>
    <mergeCell ref="A363:G363"/>
    <mergeCell ref="A364:A366"/>
    <mergeCell ref="B364:G364"/>
    <mergeCell ref="B365:G365"/>
    <mergeCell ref="B366:G366"/>
    <mergeCell ref="A353:A361"/>
    <mergeCell ref="B353:G353"/>
    <mergeCell ref="B354:G354"/>
    <mergeCell ref="B355:G355"/>
    <mergeCell ref="B356:G356"/>
    <mergeCell ref="B357:G357"/>
    <mergeCell ref="B358:G358"/>
    <mergeCell ref="B359:G359"/>
    <mergeCell ref="B360:G360"/>
    <mergeCell ref="B361:G361"/>
    <mergeCell ref="B347:G347"/>
    <mergeCell ref="B348:G348"/>
    <mergeCell ref="A349:G349"/>
    <mergeCell ref="A350:A352"/>
    <mergeCell ref="B350:G350"/>
    <mergeCell ref="B351:G351"/>
    <mergeCell ref="B352:G352"/>
    <mergeCell ref="B342:G342"/>
    <mergeCell ref="A343:G343"/>
    <mergeCell ref="A344:A346"/>
    <mergeCell ref="B344:G344"/>
    <mergeCell ref="B345:G345"/>
    <mergeCell ref="B346:G346"/>
    <mergeCell ref="A337:G337"/>
    <mergeCell ref="A338:A340"/>
    <mergeCell ref="B338:G338"/>
    <mergeCell ref="B339:G339"/>
    <mergeCell ref="B340:G340"/>
    <mergeCell ref="B341:G341"/>
    <mergeCell ref="B331:G331"/>
    <mergeCell ref="B332:G332"/>
    <mergeCell ref="B333:G333"/>
    <mergeCell ref="B334:G334"/>
    <mergeCell ref="B335:G335"/>
    <mergeCell ref="B336:G336"/>
    <mergeCell ref="A323:G323"/>
    <mergeCell ref="A324:A326"/>
    <mergeCell ref="B324:G324"/>
    <mergeCell ref="B325:G325"/>
    <mergeCell ref="B326:G326"/>
    <mergeCell ref="A327:A335"/>
    <mergeCell ref="B327:G327"/>
    <mergeCell ref="B328:G328"/>
    <mergeCell ref="B329:G329"/>
    <mergeCell ref="B330:G330"/>
    <mergeCell ref="B317:G317"/>
    <mergeCell ref="B318:G318"/>
    <mergeCell ref="A319:G319"/>
    <mergeCell ref="B320:G320"/>
    <mergeCell ref="B321:G321"/>
    <mergeCell ref="B322:G322"/>
    <mergeCell ref="B312:G312"/>
    <mergeCell ref="A313:G313"/>
    <mergeCell ref="A314:A316"/>
    <mergeCell ref="B314:G314"/>
    <mergeCell ref="B315:G315"/>
    <mergeCell ref="B316:G316"/>
    <mergeCell ref="A303:A311"/>
    <mergeCell ref="B303:G303"/>
    <mergeCell ref="B304:G304"/>
    <mergeCell ref="B305:G305"/>
    <mergeCell ref="B306:G306"/>
    <mergeCell ref="B307:G307"/>
    <mergeCell ref="B308:G308"/>
    <mergeCell ref="B309:G309"/>
    <mergeCell ref="B310:G310"/>
    <mergeCell ref="B311:G311"/>
    <mergeCell ref="B298:G298"/>
    <mergeCell ref="A299:G299"/>
    <mergeCell ref="A300:A302"/>
    <mergeCell ref="B300:G300"/>
    <mergeCell ref="B301:G301"/>
    <mergeCell ref="B302:G302"/>
    <mergeCell ref="A293:A297"/>
    <mergeCell ref="B293:G293"/>
    <mergeCell ref="B294:G294"/>
    <mergeCell ref="B295:G295"/>
    <mergeCell ref="B296:G296"/>
    <mergeCell ref="B297:G297"/>
    <mergeCell ref="A286:A287"/>
    <mergeCell ref="B286:G286"/>
    <mergeCell ref="B287:G287"/>
    <mergeCell ref="B288:G288"/>
    <mergeCell ref="A289:G289"/>
    <mergeCell ref="A290:A292"/>
    <mergeCell ref="B290:G290"/>
    <mergeCell ref="B291:G291"/>
    <mergeCell ref="B292:G292"/>
    <mergeCell ref="B280:G280"/>
    <mergeCell ref="B281:G281"/>
    <mergeCell ref="A282:G282"/>
    <mergeCell ref="A283:A285"/>
    <mergeCell ref="B283:G283"/>
    <mergeCell ref="B284:G284"/>
    <mergeCell ref="B285:G285"/>
    <mergeCell ref="A274:G274"/>
    <mergeCell ref="B275:G275"/>
    <mergeCell ref="B276:G276"/>
    <mergeCell ref="B277:G277"/>
    <mergeCell ref="A278:G278"/>
    <mergeCell ref="B279:G279"/>
    <mergeCell ref="A269:A271"/>
    <mergeCell ref="B269:G269"/>
    <mergeCell ref="B270:G270"/>
    <mergeCell ref="B271:G271"/>
    <mergeCell ref="B272:G272"/>
    <mergeCell ref="B273:G273"/>
    <mergeCell ref="A263:G263"/>
    <mergeCell ref="A264:G264"/>
    <mergeCell ref="B265:G265"/>
    <mergeCell ref="B266:G266"/>
    <mergeCell ref="B267:G267"/>
    <mergeCell ref="A268:G268"/>
    <mergeCell ref="A257:G257"/>
    <mergeCell ref="A258:G258"/>
    <mergeCell ref="A259:G259"/>
    <mergeCell ref="B260:G260"/>
    <mergeCell ref="B261:G261"/>
    <mergeCell ref="B262:G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448</v>
      </c>
      <c r="E4" s="46"/>
      <c r="F4" s="46"/>
      <c r="G4" s="47"/>
    </row>
    <row r="5" spans="1:7" x14ac:dyDescent="0.25">
      <c r="A5" s="42" t="s">
        <v>5</v>
      </c>
      <c r="B5" s="43"/>
      <c r="C5" s="44"/>
      <c r="D5" s="45" t="s">
        <v>6</v>
      </c>
      <c r="E5" s="46"/>
      <c r="F5" s="46"/>
      <c r="G5" s="47"/>
    </row>
    <row r="6" spans="1:7" x14ac:dyDescent="0.25">
      <c r="A6" s="42" t="s">
        <v>7</v>
      </c>
      <c r="B6" s="43"/>
      <c r="C6" s="44"/>
      <c r="D6" s="45" t="s">
        <v>449</v>
      </c>
      <c r="E6" s="46"/>
      <c r="F6" s="46"/>
      <c r="G6" s="47"/>
    </row>
    <row r="7" spans="1:7" ht="30.75" customHeight="1" x14ac:dyDescent="0.25">
      <c r="A7" s="42" t="s">
        <v>9</v>
      </c>
      <c r="B7" s="43"/>
      <c r="C7" s="44"/>
      <c r="D7" s="133" t="s">
        <v>1034</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238</v>
      </c>
      <c r="D15" s="61"/>
      <c r="E15" s="61"/>
      <c r="F15" s="61"/>
      <c r="G15" s="62"/>
    </row>
    <row r="16" spans="1:7" ht="15" customHeight="1" x14ac:dyDescent="0.25">
      <c r="A16" s="57"/>
      <c r="B16" s="58"/>
      <c r="C16" s="61" t="s">
        <v>450</v>
      </c>
      <c r="D16" s="61"/>
      <c r="E16" s="61"/>
      <c r="F16" s="61"/>
      <c r="G16" s="62"/>
    </row>
    <row r="17" spans="1:7" ht="15" customHeight="1" x14ac:dyDescent="0.25">
      <c r="A17" s="57"/>
      <c r="B17" s="58"/>
      <c r="C17" s="61" t="s">
        <v>450</v>
      </c>
      <c r="D17" s="61"/>
      <c r="E17" s="61"/>
      <c r="F17" s="61"/>
      <c r="G17" s="62"/>
    </row>
    <row r="18" spans="1:7" ht="15.6" customHeight="1" x14ac:dyDescent="0.25">
      <c r="A18" s="57"/>
      <c r="B18" s="58"/>
      <c r="C18" s="59" t="s">
        <v>18</v>
      </c>
      <c r="D18" s="59"/>
      <c r="E18" s="59"/>
      <c r="F18" s="59"/>
      <c r="G18" s="60"/>
    </row>
    <row r="19" spans="1:7" ht="31.15" customHeight="1" x14ac:dyDescent="0.25">
      <c r="A19" s="57"/>
      <c r="B19" s="58"/>
      <c r="C19" s="61" t="s">
        <v>451</v>
      </c>
      <c r="D19" s="61"/>
      <c r="E19" s="61"/>
      <c r="F19" s="61"/>
      <c r="G19" s="62"/>
    </row>
    <row r="20" spans="1:7" ht="31.15" customHeight="1" x14ac:dyDescent="0.25">
      <c r="A20" s="2"/>
      <c r="B20" s="4"/>
      <c r="C20" s="3"/>
      <c r="D20" s="3"/>
      <c r="E20" s="3"/>
      <c r="F20" s="3"/>
      <c r="G20" s="1"/>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452</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453</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84.522075000000001</v>
      </c>
      <c r="D36" s="15"/>
      <c r="E36" s="13">
        <v>44.025649000000001</v>
      </c>
      <c r="F36" s="13">
        <v>25.528018849999999</v>
      </c>
      <c r="G36" s="13">
        <v>57.984423693560991</v>
      </c>
    </row>
    <row r="37" spans="1:7" ht="10.9" customHeight="1" x14ac:dyDescent="0.25">
      <c r="A37" s="83" t="s">
        <v>41</v>
      </c>
      <c r="B37" s="84"/>
      <c r="C37" s="14">
        <v>43.305381269999998</v>
      </c>
      <c r="D37" s="15"/>
      <c r="E37" s="13">
        <v>25.586495299999996</v>
      </c>
      <c r="F37" s="13">
        <v>25.528018849999999</v>
      </c>
      <c r="G37" s="13">
        <v>99.771455803874801</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10514</v>
      </c>
    </row>
    <row r="42" spans="1:7" ht="17.649999999999999" customHeight="1" x14ac:dyDescent="0.25">
      <c r="A42" s="101"/>
      <c r="B42" s="101"/>
      <c r="C42" s="101"/>
      <c r="D42" s="101"/>
      <c r="E42" s="101"/>
      <c r="F42" s="7" t="s">
        <v>52</v>
      </c>
      <c r="G42" s="7">
        <v>10514</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71.25" customHeight="1" x14ac:dyDescent="0.25">
      <c r="A45" s="9" t="s">
        <v>55</v>
      </c>
      <c r="B45" s="103" t="s">
        <v>454</v>
      </c>
      <c r="C45" s="103" t="s">
        <v>455</v>
      </c>
      <c r="D45" s="103" t="s">
        <v>456</v>
      </c>
      <c r="E45" s="103" t="s">
        <v>59</v>
      </c>
      <c r="F45" s="7" t="s">
        <v>60</v>
      </c>
      <c r="G45" s="8"/>
    </row>
    <row r="46" spans="1:7" ht="71.25" customHeight="1" x14ac:dyDescent="0.25">
      <c r="A46" s="10" t="s">
        <v>457</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41330</v>
      </c>
    </row>
    <row r="48" spans="1:7" ht="17.649999999999999" customHeight="1" x14ac:dyDescent="0.25">
      <c r="A48" s="101"/>
      <c r="B48" s="101"/>
      <c r="C48" s="101"/>
      <c r="D48" s="101"/>
      <c r="E48" s="101"/>
      <c r="F48" s="7" t="s">
        <v>52</v>
      </c>
      <c r="G48" s="7">
        <v>41330</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71.25" customHeight="1" x14ac:dyDescent="0.25">
      <c r="A51" s="9" t="s">
        <v>55</v>
      </c>
      <c r="B51" s="103" t="s">
        <v>454</v>
      </c>
      <c r="C51" s="103" t="s">
        <v>458</v>
      </c>
      <c r="D51" s="103" t="s">
        <v>456</v>
      </c>
      <c r="E51" s="103" t="s">
        <v>59</v>
      </c>
      <c r="F51" s="7" t="s">
        <v>60</v>
      </c>
      <c r="G51" s="8"/>
    </row>
    <row r="52" spans="1:7" ht="71.25" customHeight="1" x14ac:dyDescent="0.25">
      <c r="A52" s="10" t="s">
        <v>459</v>
      </c>
      <c r="B52" s="104"/>
      <c r="C52" s="104"/>
      <c r="D52" s="104"/>
      <c r="E52" s="104"/>
      <c r="F52" s="7" t="s">
        <v>62</v>
      </c>
      <c r="G52" s="8"/>
    </row>
    <row r="53" spans="1:7" ht="17.649999999999999" customHeight="1" x14ac:dyDescent="0.25">
      <c r="A53" s="100" t="s">
        <v>46</v>
      </c>
      <c r="B53" s="100" t="s">
        <v>47</v>
      </c>
      <c r="C53" s="100" t="s">
        <v>48</v>
      </c>
      <c r="D53" s="100" t="s">
        <v>49</v>
      </c>
      <c r="E53" s="100" t="s">
        <v>50</v>
      </c>
      <c r="F53" s="7" t="s">
        <v>51</v>
      </c>
      <c r="G53" s="7">
        <v>44783</v>
      </c>
    </row>
    <row r="54" spans="1:7" ht="17.649999999999999" customHeight="1" x14ac:dyDescent="0.25">
      <c r="A54" s="101"/>
      <c r="B54" s="101"/>
      <c r="C54" s="101"/>
      <c r="D54" s="101"/>
      <c r="E54" s="101"/>
      <c r="F54" s="7" t="s">
        <v>52</v>
      </c>
      <c r="G54" s="7">
        <v>44418</v>
      </c>
    </row>
    <row r="55" spans="1:7" ht="12.75" customHeight="1" x14ac:dyDescent="0.25">
      <c r="A55" s="101"/>
      <c r="B55" s="101"/>
      <c r="C55" s="101"/>
      <c r="D55" s="101"/>
      <c r="E55" s="101"/>
      <c r="F55" s="7" t="s">
        <v>53</v>
      </c>
      <c r="G55" s="8"/>
    </row>
    <row r="56" spans="1:7" ht="12.75" customHeight="1" x14ac:dyDescent="0.25">
      <c r="A56" s="102"/>
      <c r="B56" s="102"/>
      <c r="C56" s="102"/>
      <c r="D56" s="102"/>
      <c r="E56" s="102"/>
      <c r="F56" s="7" t="s">
        <v>54</v>
      </c>
      <c r="G56" s="8"/>
    </row>
    <row r="57" spans="1:7" ht="71.25" customHeight="1" x14ac:dyDescent="0.25">
      <c r="A57" s="11"/>
      <c r="B57" s="103" t="s">
        <v>454</v>
      </c>
      <c r="C57" s="103" t="s">
        <v>460</v>
      </c>
      <c r="D57" s="103" t="s">
        <v>307</v>
      </c>
      <c r="E57" s="103" t="s">
        <v>253</v>
      </c>
      <c r="F57" s="7" t="s">
        <v>60</v>
      </c>
      <c r="G57" s="8"/>
    </row>
    <row r="58" spans="1:7" ht="71.25" customHeight="1" x14ac:dyDescent="0.25">
      <c r="A58" s="10" t="s">
        <v>461</v>
      </c>
      <c r="B58" s="104"/>
      <c r="C58" s="104"/>
      <c r="D58" s="104"/>
      <c r="E58" s="104"/>
      <c r="F58" s="7" t="s">
        <v>62</v>
      </c>
      <c r="G58" s="8"/>
    </row>
    <row r="59" spans="1:7" ht="17.649999999999999" customHeight="1" x14ac:dyDescent="0.25">
      <c r="A59" s="100" t="s">
        <v>46</v>
      </c>
      <c r="B59" s="100" t="s">
        <v>47</v>
      </c>
      <c r="C59" s="100" t="s">
        <v>48</v>
      </c>
      <c r="D59" s="100" t="s">
        <v>49</v>
      </c>
      <c r="E59" s="100" t="s">
        <v>50</v>
      </c>
      <c r="F59" s="7" t="s">
        <v>51</v>
      </c>
      <c r="G59" s="7">
        <v>70</v>
      </c>
    </row>
    <row r="60" spans="1:7" ht="17.649999999999999" customHeight="1" x14ac:dyDescent="0.25">
      <c r="A60" s="101"/>
      <c r="B60" s="101"/>
      <c r="C60" s="101"/>
      <c r="D60" s="101"/>
      <c r="E60" s="101"/>
      <c r="F60" s="7" t="s">
        <v>52</v>
      </c>
      <c r="G60" s="7">
        <v>70</v>
      </c>
    </row>
    <row r="61" spans="1:7" ht="12.75" customHeight="1" x14ac:dyDescent="0.25">
      <c r="A61" s="101"/>
      <c r="B61" s="101"/>
      <c r="C61" s="101"/>
      <c r="D61" s="101"/>
      <c r="E61" s="101"/>
      <c r="F61" s="7" t="s">
        <v>53</v>
      </c>
      <c r="G61" s="8"/>
    </row>
    <row r="62" spans="1:7" ht="12.75" customHeight="1" x14ac:dyDescent="0.25">
      <c r="A62" s="102"/>
      <c r="B62" s="102"/>
      <c r="C62" s="102"/>
      <c r="D62" s="102"/>
      <c r="E62" s="102"/>
      <c r="F62" s="7" t="s">
        <v>54</v>
      </c>
      <c r="G62" s="8"/>
    </row>
    <row r="63" spans="1:7" ht="71.25" customHeight="1" x14ac:dyDescent="0.25">
      <c r="A63" s="11"/>
      <c r="B63" s="103" t="s">
        <v>454</v>
      </c>
      <c r="C63" s="103" t="s">
        <v>462</v>
      </c>
      <c r="D63" s="103" t="s">
        <v>463</v>
      </c>
      <c r="E63" s="103" t="s">
        <v>253</v>
      </c>
      <c r="F63" s="7" t="s">
        <v>60</v>
      </c>
      <c r="G63" s="8"/>
    </row>
    <row r="64" spans="1:7" ht="71.25" customHeight="1" x14ac:dyDescent="0.25">
      <c r="A64" s="10" t="s">
        <v>464</v>
      </c>
      <c r="B64" s="104"/>
      <c r="C64" s="104"/>
      <c r="D64" s="104"/>
      <c r="E64" s="104"/>
      <c r="F64" s="7" t="s">
        <v>62</v>
      </c>
      <c r="G64" s="8"/>
    </row>
    <row r="65" spans="1:7" ht="10.9" customHeight="1" x14ac:dyDescent="0.25">
      <c r="A65" s="88" t="s">
        <v>66</v>
      </c>
      <c r="B65" s="89"/>
      <c r="C65" s="89"/>
      <c r="D65" s="89"/>
      <c r="E65" s="89"/>
      <c r="F65" s="89"/>
      <c r="G65" s="90"/>
    </row>
    <row r="66" spans="1:7" ht="10.9" customHeight="1" x14ac:dyDescent="0.25">
      <c r="A66" s="88" t="s">
        <v>44</v>
      </c>
      <c r="B66" s="89"/>
      <c r="C66" s="89"/>
      <c r="D66" s="89"/>
      <c r="E66" s="90"/>
      <c r="F66" s="88" t="s">
        <v>45</v>
      </c>
      <c r="G66" s="90"/>
    </row>
    <row r="67" spans="1:7" ht="17.649999999999999" customHeight="1" x14ac:dyDescent="0.25">
      <c r="A67" s="100" t="s">
        <v>46</v>
      </c>
      <c r="B67" s="100" t="s">
        <v>47</v>
      </c>
      <c r="C67" s="100" t="s">
        <v>48</v>
      </c>
      <c r="D67" s="100" t="s">
        <v>49</v>
      </c>
      <c r="E67" s="100" t="s">
        <v>50</v>
      </c>
      <c r="F67" s="7" t="s">
        <v>51</v>
      </c>
      <c r="G67" s="7">
        <v>100</v>
      </c>
    </row>
    <row r="68" spans="1:7" ht="17.649999999999999" customHeight="1" x14ac:dyDescent="0.25">
      <c r="A68" s="101"/>
      <c r="B68" s="101"/>
      <c r="C68" s="101"/>
      <c r="D68" s="101"/>
      <c r="E68" s="101"/>
      <c r="F68" s="7" t="s">
        <v>52</v>
      </c>
      <c r="G68" s="7">
        <v>80</v>
      </c>
    </row>
    <row r="69" spans="1:7" ht="12.75" customHeight="1" x14ac:dyDescent="0.25">
      <c r="A69" s="101"/>
      <c r="B69" s="101"/>
      <c r="C69" s="101"/>
      <c r="D69" s="101"/>
      <c r="E69" s="101"/>
      <c r="F69" s="7" t="s">
        <v>53</v>
      </c>
      <c r="G69" s="8"/>
    </row>
    <row r="70" spans="1:7" ht="12.75" customHeight="1" x14ac:dyDescent="0.25">
      <c r="A70" s="102"/>
      <c r="B70" s="102"/>
      <c r="C70" s="102"/>
      <c r="D70" s="102"/>
      <c r="E70" s="102"/>
      <c r="F70" s="7" t="s">
        <v>54</v>
      </c>
      <c r="G70" s="8"/>
    </row>
    <row r="71" spans="1:7" ht="132.75" customHeight="1" x14ac:dyDescent="0.25">
      <c r="A71" s="11"/>
      <c r="B71" s="103" t="s">
        <v>465</v>
      </c>
      <c r="C71" s="103" t="s">
        <v>466</v>
      </c>
      <c r="D71" s="103" t="s">
        <v>467</v>
      </c>
      <c r="E71" s="103" t="s">
        <v>253</v>
      </c>
      <c r="F71" s="7" t="s">
        <v>60</v>
      </c>
      <c r="G71" s="8"/>
    </row>
    <row r="72" spans="1:7" ht="132.75" customHeight="1" x14ac:dyDescent="0.25">
      <c r="A72" s="10" t="s">
        <v>468</v>
      </c>
      <c r="B72" s="104"/>
      <c r="C72" s="104"/>
      <c r="D72" s="104"/>
      <c r="E72" s="104"/>
      <c r="F72" s="7" t="s">
        <v>62</v>
      </c>
      <c r="G72" s="8"/>
    </row>
    <row r="73" spans="1:7" ht="17.649999999999999" customHeight="1" x14ac:dyDescent="0.25">
      <c r="A73" s="100" t="s">
        <v>46</v>
      </c>
      <c r="B73" s="100" t="s">
        <v>47</v>
      </c>
      <c r="C73" s="100" t="s">
        <v>48</v>
      </c>
      <c r="D73" s="100" t="s">
        <v>49</v>
      </c>
      <c r="E73" s="100" t="s">
        <v>50</v>
      </c>
      <c r="F73" s="7" t="s">
        <v>51</v>
      </c>
      <c r="G73" s="7">
        <v>100</v>
      </c>
    </row>
    <row r="74" spans="1:7" ht="17.649999999999999" customHeight="1" x14ac:dyDescent="0.25">
      <c r="A74" s="101"/>
      <c r="B74" s="101"/>
      <c r="C74" s="101"/>
      <c r="D74" s="101"/>
      <c r="E74" s="101"/>
      <c r="F74" s="7" t="s">
        <v>52</v>
      </c>
      <c r="G74" s="7">
        <v>100</v>
      </c>
    </row>
    <row r="75" spans="1:7" ht="12.75" customHeight="1" x14ac:dyDescent="0.25">
      <c r="A75" s="101"/>
      <c r="B75" s="101"/>
      <c r="C75" s="101"/>
      <c r="D75" s="101"/>
      <c r="E75" s="101"/>
      <c r="F75" s="7" t="s">
        <v>53</v>
      </c>
      <c r="G75" s="8"/>
    </row>
    <row r="76" spans="1:7" ht="12.75" customHeight="1" x14ac:dyDescent="0.25">
      <c r="A76" s="102"/>
      <c r="B76" s="102"/>
      <c r="C76" s="102"/>
      <c r="D76" s="102"/>
      <c r="E76" s="102"/>
      <c r="F76" s="7" t="s">
        <v>54</v>
      </c>
      <c r="G76" s="8"/>
    </row>
    <row r="77" spans="1:7" ht="132.75" customHeight="1" x14ac:dyDescent="0.25">
      <c r="A77" s="11"/>
      <c r="B77" s="103" t="s">
        <v>465</v>
      </c>
      <c r="C77" s="103" t="s">
        <v>469</v>
      </c>
      <c r="D77" s="103" t="s">
        <v>467</v>
      </c>
      <c r="E77" s="103" t="s">
        <v>470</v>
      </c>
      <c r="F77" s="7" t="s">
        <v>60</v>
      </c>
      <c r="G77" s="8"/>
    </row>
    <row r="78" spans="1:7" ht="132.75" customHeight="1" x14ac:dyDescent="0.25">
      <c r="A78" s="10" t="s">
        <v>471</v>
      </c>
      <c r="B78" s="104"/>
      <c r="C78" s="104"/>
      <c r="D78" s="104"/>
      <c r="E78" s="104"/>
      <c r="F78" s="7" t="s">
        <v>62</v>
      </c>
      <c r="G78" s="8"/>
    </row>
    <row r="79" spans="1:7" ht="17.649999999999999" customHeight="1" x14ac:dyDescent="0.25">
      <c r="A79" s="100" t="s">
        <v>46</v>
      </c>
      <c r="B79" s="100" t="s">
        <v>47</v>
      </c>
      <c r="C79" s="100" t="s">
        <v>48</v>
      </c>
      <c r="D79" s="100" t="s">
        <v>49</v>
      </c>
      <c r="E79" s="100" t="s">
        <v>50</v>
      </c>
      <c r="F79" s="7" t="s">
        <v>51</v>
      </c>
      <c r="G79" s="7">
        <v>100</v>
      </c>
    </row>
    <row r="80" spans="1:7" ht="17.649999999999999" customHeight="1" x14ac:dyDescent="0.25">
      <c r="A80" s="101"/>
      <c r="B80" s="101"/>
      <c r="C80" s="101"/>
      <c r="D80" s="101"/>
      <c r="E80" s="101"/>
      <c r="F80" s="7" t="s">
        <v>52</v>
      </c>
      <c r="G80" s="7">
        <v>100</v>
      </c>
    </row>
    <row r="81" spans="1:7" ht="12.75" customHeight="1" x14ac:dyDescent="0.25">
      <c r="A81" s="101"/>
      <c r="B81" s="101"/>
      <c r="C81" s="101"/>
      <c r="D81" s="101"/>
      <c r="E81" s="101"/>
      <c r="F81" s="7" t="s">
        <v>53</v>
      </c>
      <c r="G81" s="8"/>
    </row>
    <row r="82" spans="1:7" ht="12.75" customHeight="1" x14ac:dyDescent="0.25">
      <c r="A82" s="102"/>
      <c r="B82" s="102"/>
      <c r="C82" s="102"/>
      <c r="D82" s="102"/>
      <c r="E82" s="102"/>
      <c r="F82" s="7" t="s">
        <v>54</v>
      </c>
      <c r="G82" s="8"/>
    </row>
    <row r="83" spans="1:7" ht="132.75" customHeight="1" x14ac:dyDescent="0.25">
      <c r="A83" s="11"/>
      <c r="B83" s="103" t="s">
        <v>465</v>
      </c>
      <c r="C83" s="103" t="s">
        <v>472</v>
      </c>
      <c r="D83" s="103" t="s">
        <v>473</v>
      </c>
      <c r="E83" s="103" t="s">
        <v>253</v>
      </c>
      <c r="F83" s="7" t="s">
        <v>60</v>
      </c>
      <c r="G83" s="8"/>
    </row>
    <row r="84" spans="1:7" ht="132.75" customHeight="1" x14ac:dyDescent="0.25">
      <c r="A84" s="10" t="s">
        <v>474</v>
      </c>
      <c r="B84" s="104"/>
      <c r="C84" s="104"/>
      <c r="D84" s="104"/>
      <c r="E84" s="104"/>
      <c r="F84" s="7" t="s">
        <v>62</v>
      </c>
      <c r="G84" s="8"/>
    </row>
    <row r="85" spans="1:7" ht="17.649999999999999" customHeight="1" x14ac:dyDescent="0.25">
      <c r="A85" s="100" t="s">
        <v>46</v>
      </c>
      <c r="B85" s="100" t="s">
        <v>47</v>
      </c>
      <c r="C85" s="100" t="s">
        <v>48</v>
      </c>
      <c r="D85" s="100" t="s">
        <v>49</v>
      </c>
      <c r="E85" s="100" t="s">
        <v>50</v>
      </c>
      <c r="F85" s="7" t="s">
        <v>51</v>
      </c>
      <c r="G85" s="7">
        <v>100</v>
      </c>
    </row>
    <row r="86" spans="1:7" ht="17.649999999999999" customHeight="1" x14ac:dyDescent="0.25">
      <c r="A86" s="101"/>
      <c r="B86" s="101"/>
      <c r="C86" s="101"/>
      <c r="D86" s="101"/>
      <c r="E86" s="101"/>
      <c r="F86" s="7" t="s">
        <v>52</v>
      </c>
      <c r="G86" s="7">
        <v>100</v>
      </c>
    </row>
    <row r="87" spans="1:7" ht="12.75" customHeight="1" x14ac:dyDescent="0.25">
      <c r="A87" s="101"/>
      <c r="B87" s="101"/>
      <c r="C87" s="101"/>
      <c r="D87" s="101"/>
      <c r="E87" s="101"/>
      <c r="F87" s="7" t="s">
        <v>53</v>
      </c>
      <c r="G87" s="8"/>
    </row>
    <row r="88" spans="1:7" ht="12.75" customHeight="1" x14ac:dyDescent="0.25">
      <c r="A88" s="102"/>
      <c r="B88" s="102"/>
      <c r="C88" s="102"/>
      <c r="D88" s="102"/>
      <c r="E88" s="102"/>
      <c r="F88" s="7" t="s">
        <v>54</v>
      </c>
      <c r="G88" s="8"/>
    </row>
    <row r="89" spans="1:7" ht="132.75" customHeight="1" x14ac:dyDescent="0.25">
      <c r="A89" s="11"/>
      <c r="B89" s="103" t="s">
        <v>465</v>
      </c>
      <c r="C89" s="103" t="s">
        <v>475</v>
      </c>
      <c r="D89" s="103" t="s">
        <v>476</v>
      </c>
      <c r="E89" s="103" t="s">
        <v>253</v>
      </c>
      <c r="F89" s="7" t="s">
        <v>60</v>
      </c>
      <c r="G89" s="8"/>
    </row>
    <row r="90" spans="1:7" ht="132.75" customHeight="1" x14ac:dyDescent="0.25">
      <c r="A90" s="10" t="s">
        <v>477</v>
      </c>
      <c r="B90" s="104"/>
      <c r="C90" s="104"/>
      <c r="D90" s="104"/>
      <c r="E90" s="104"/>
      <c r="F90" s="7" t="s">
        <v>62</v>
      </c>
      <c r="G90" s="8"/>
    </row>
    <row r="91" spans="1:7" ht="17.649999999999999" customHeight="1" x14ac:dyDescent="0.25">
      <c r="A91" s="100" t="s">
        <v>46</v>
      </c>
      <c r="B91" s="100" t="s">
        <v>47</v>
      </c>
      <c r="C91" s="100" t="s">
        <v>48</v>
      </c>
      <c r="D91" s="100" t="s">
        <v>49</v>
      </c>
      <c r="E91" s="100" t="s">
        <v>50</v>
      </c>
      <c r="F91" s="7" t="s">
        <v>51</v>
      </c>
      <c r="G91" s="7">
        <v>76</v>
      </c>
    </row>
    <row r="92" spans="1:7" ht="17.649999999999999" customHeight="1" x14ac:dyDescent="0.25">
      <c r="A92" s="101"/>
      <c r="B92" s="101"/>
      <c r="C92" s="101"/>
      <c r="D92" s="101"/>
      <c r="E92" s="101"/>
      <c r="F92" s="7" t="s">
        <v>52</v>
      </c>
      <c r="G92" s="7">
        <v>76</v>
      </c>
    </row>
    <row r="93" spans="1:7" ht="12.75" customHeight="1" x14ac:dyDescent="0.25">
      <c r="A93" s="101"/>
      <c r="B93" s="101"/>
      <c r="C93" s="101"/>
      <c r="D93" s="101"/>
      <c r="E93" s="101"/>
      <c r="F93" s="7" t="s">
        <v>53</v>
      </c>
      <c r="G93" s="8"/>
    </row>
    <row r="94" spans="1:7" ht="12.75" customHeight="1" x14ac:dyDescent="0.25">
      <c r="A94" s="102"/>
      <c r="B94" s="102"/>
      <c r="C94" s="102"/>
      <c r="D94" s="102"/>
      <c r="E94" s="102"/>
      <c r="F94" s="7" t="s">
        <v>54</v>
      </c>
      <c r="G94" s="8"/>
    </row>
    <row r="95" spans="1:7" ht="132.75" customHeight="1" x14ac:dyDescent="0.25">
      <c r="A95" s="11"/>
      <c r="B95" s="103" t="s">
        <v>465</v>
      </c>
      <c r="C95" s="103" t="s">
        <v>478</v>
      </c>
      <c r="D95" s="103" t="s">
        <v>476</v>
      </c>
      <c r="E95" s="103" t="s">
        <v>253</v>
      </c>
      <c r="F95" s="7" t="s">
        <v>60</v>
      </c>
      <c r="G95" s="8"/>
    </row>
    <row r="96" spans="1:7" ht="132.75" customHeight="1" x14ac:dyDescent="0.25">
      <c r="A96" s="10" t="s">
        <v>479</v>
      </c>
      <c r="B96" s="104"/>
      <c r="C96" s="104"/>
      <c r="D96" s="104"/>
      <c r="E96" s="104"/>
      <c r="F96" s="7" t="s">
        <v>62</v>
      </c>
      <c r="G96" s="8"/>
    </row>
    <row r="97" spans="1:7" ht="17.649999999999999" customHeight="1" x14ac:dyDescent="0.25">
      <c r="A97" s="100" t="s">
        <v>46</v>
      </c>
      <c r="B97" s="100" t="s">
        <v>47</v>
      </c>
      <c r="C97" s="100" t="s">
        <v>48</v>
      </c>
      <c r="D97" s="100" t="s">
        <v>49</v>
      </c>
      <c r="E97" s="100" t="s">
        <v>50</v>
      </c>
      <c r="F97" s="7" t="s">
        <v>51</v>
      </c>
      <c r="G97" s="7">
        <v>86</v>
      </c>
    </row>
    <row r="98" spans="1:7" ht="17.649999999999999" customHeight="1" x14ac:dyDescent="0.25">
      <c r="A98" s="101"/>
      <c r="B98" s="101"/>
      <c r="C98" s="101"/>
      <c r="D98" s="101"/>
      <c r="E98" s="101"/>
      <c r="F98" s="7" t="s">
        <v>52</v>
      </c>
      <c r="G98" s="7">
        <v>86</v>
      </c>
    </row>
    <row r="99" spans="1:7" ht="12.75" customHeight="1" x14ac:dyDescent="0.25">
      <c r="A99" s="101"/>
      <c r="B99" s="101"/>
      <c r="C99" s="101"/>
      <c r="D99" s="101"/>
      <c r="E99" s="101"/>
      <c r="F99" s="7" t="s">
        <v>53</v>
      </c>
      <c r="G99" s="8"/>
    </row>
    <row r="100" spans="1:7" ht="12.75" customHeight="1" x14ac:dyDescent="0.25">
      <c r="A100" s="102"/>
      <c r="B100" s="102"/>
      <c r="C100" s="102"/>
      <c r="D100" s="102"/>
      <c r="E100" s="102"/>
      <c r="F100" s="7" t="s">
        <v>54</v>
      </c>
      <c r="G100" s="8"/>
    </row>
    <row r="101" spans="1:7" ht="132.75" customHeight="1" x14ac:dyDescent="0.25">
      <c r="A101" s="11"/>
      <c r="B101" s="103" t="s">
        <v>465</v>
      </c>
      <c r="C101" s="103" t="s">
        <v>480</v>
      </c>
      <c r="D101" s="103" t="s">
        <v>476</v>
      </c>
      <c r="E101" s="103" t="s">
        <v>253</v>
      </c>
      <c r="F101" s="7" t="s">
        <v>60</v>
      </c>
      <c r="G101" s="8"/>
    </row>
    <row r="102" spans="1:7" ht="132.75" customHeight="1" x14ac:dyDescent="0.25">
      <c r="A102" s="10" t="s">
        <v>481</v>
      </c>
      <c r="B102" s="104"/>
      <c r="C102" s="104"/>
      <c r="D102" s="104"/>
      <c r="E102" s="104"/>
      <c r="F102" s="7" t="s">
        <v>62</v>
      </c>
      <c r="G102" s="8"/>
    </row>
    <row r="103" spans="1:7" ht="17.649999999999999" customHeight="1" x14ac:dyDescent="0.25">
      <c r="A103" s="100" t="s">
        <v>46</v>
      </c>
      <c r="B103" s="100" t="s">
        <v>47</v>
      </c>
      <c r="C103" s="100" t="s">
        <v>48</v>
      </c>
      <c r="D103" s="100" t="s">
        <v>49</v>
      </c>
      <c r="E103" s="100" t="s">
        <v>50</v>
      </c>
      <c r="F103" s="7" t="s">
        <v>51</v>
      </c>
      <c r="G103" s="7">
        <v>6.3</v>
      </c>
    </row>
    <row r="104" spans="1:7" ht="17.649999999999999" customHeight="1" x14ac:dyDescent="0.25">
      <c r="A104" s="101"/>
      <c r="B104" s="101"/>
      <c r="C104" s="101"/>
      <c r="D104" s="101"/>
      <c r="E104" s="101"/>
      <c r="F104" s="7" t="s">
        <v>52</v>
      </c>
      <c r="G104" s="7">
        <v>6.12</v>
      </c>
    </row>
    <row r="105" spans="1:7" ht="12.75" customHeight="1" x14ac:dyDescent="0.25">
      <c r="A105" s="101"/>
      <c r="B105" s="101"/>
      <c r="C105" s="101"/>
      <c r="D105" s="101"/>
      <c r="E105" s="101"/>
      <c r="F105" s="7" t="s">
        <v>53</v>
      </c>
      <c r="G105" s="8"/>
    </row>
    <row r="106" spans="1:7" ht="12.75" customHeight="1" x14ac:dyDescent="0.25">
      <c r="A106" s="102"/>
      <c r="B106" s="102"/>
      <c r="C106" s="102"/>
      <c r="D106" s="102"/>
      <c r="E106" s="102"/>
      <c r="F106" s="7" t="s">
        <v>54</v>
      </c>
      <c r="G106" s="8"/>
    </row>
    <row r="107" spans="1:7" ht="132.75" customHeight="1" x14ac:dyDescent="0.25">
      <c r="A107" s="11"/>
      <c r="B107" s="103" t="s">
        <v>465</v>
      </c>
      <c r="C107" s="103" t="s">
        <v>482</v>
      </c>
      <c r="D107" s="103" t="s">
        <v>58</v>
      </c>
      <c r="E107" s="103" t="s">
        <v>253</v>
      </c>
      <c r="F107" s="7" t="s">
        <v>60</v>
      </c>
      <c r="G107" s="8"/>
    </row>
    <row r="108" spans="1:7" ht="132.75" customHeight="1" x14ac:dyDescent="0.25">
      <c r="A108" s="10" t="s">
        <v>483</v>
      </c>
      <c r="B108" s="104"/>
      <c r="C108" s="104"/>
      <c r="D108" s="104"/>
      <c r="E108" s="104"/>
      <c r="F108" s="7" t="s">
        <v>62</v>
      </c>
      <c r="G108" s="8"/>
    </row>
    <row r="109" spans="1:7" ht="17.649999999999999" customHeight="1" x14ac:dyDescent="0.25">
      <c r="A109" s="100" t="s">
        <v>46</v>
      </c>
      <c r="B109" s="100" t="s">
        <v>47</v>
      </c>
      <c r="C109" s="100" t="s">
        <v>48</v>
      </c>
      <c r="D109" s="100" t="s">
        <v>49</v>
      </c>
      <c r="E109" s="100" t="s">
        <v>50</v>
      </c>
      <c r="F109" s="7" t="s">
        <v>51</v>
      </c>
      <c r="G109" s="7">
        <v>100</v>
      </c>
    </row>
    <row r="110" spans="1:7" ht="17.649999999999999" customHeight="1" x14ac:dyDescent="0.25">
      <c r="A110" s="101"/>
      <c r="B110" s="101"/>
      <c r="C110" s="101"/>
      <c r="D110" s="101"/>
      <c r="E110" s="101"/>
      <c r="F110" s="7" t="s">
        <v>52</v>
      </c>
      <c r="G110" s="7">
        <v>100</v>
      </c>
    </row>
    <row r="111" spans="1:7" ht="12.75" customHeight="1" x14ac:dyDescent="0.25">
      <c r="A111" s="101"/>
      <c r="B111" s="101"/>
      <c r="C111" s="101"/>
      <c r="D111" s="101"/>
      <c r="E111" s="101"/>
      <c r="F111" s="7" t="s">
        <v>53</v>
      </c>
      <c r="G111" s="8"/>
    </row>
    <row r="112" spans="1:7" ht="12.75" customHeight="1" x14ac:dyDescent="0.25">
      <c r="A112" s="102"/>
      <c r="B112" s="102"/>
      <c r="C112" s="102"/>
      <c r="D112" s="102"/>
      <c r="E112" s="102"/>
      <c r="F112" s="7" t="s">
        <v>54</v>
      </c>
      <c r="G112" s="8"/>
    </row>
    <row r="113" spans="1:7" ht="132.75" customHeight="1" x14ac:dyDescent="0.25">
      <c r="A113" s="11"/>
      <c r="B113" s="103" t="s">
        <v>465</v>
      </c>
      <c r="C113" s="103" t="s">
        <v>484</v>
      </c>
      <c r="D113" s="103" t="s">
        <v>485</v>
      </c>
      <c r="E113" s="103" t="s">
        <v>253</v>
      </c>
      <c r="F113" s="7" t="s">
        <v>60</v>
      </c>
      <c r="G113" s="8"/>
    </row>
    <row r="114" spans="1:7" ht="132.75" customHeight="1" x14ac:dyDescent="0.25">
      <c r="A114" s="10" t="s">
        <v>486</v>
      </c>
      <c r="B114" s="104"/>
      <c r="C114" s="104"/>
      <c r="D114" s="104"/>
      <c r="E114" s="104"/>
      <c r="F114" s="7" t="s">
        <v>62</v>
      </c>
      <c r="G114" s="8"/>
    </row>
    <row r="115" spans="1:7" ht="10.9" customHeight="1" x14ac:dyDescent="0.25">
      <c r="A115" s="88" t="s">
        <v>70</v>
      </c>
      <c r="B115" s="89"/>
      <c r="C115" s="89"/>
      <c r="D115" s="89"/>
      <c r="E115" s="89"/>
      <c r="F115" s="89"/>
      <c r="G115" s="90"/>
    </row>
    <row r="116" spans="1:7" ht="10.9" customHeight="1" x14ac:dyDescent="0.25">
      <c r="A116" s="88" t="s">
        <v>44</v>
      </c>
      <c r="B116" s="89"/>
      <c r="C116" s="89"/>
      <c r="D116" s="89"/>
      <c r="E116" s="90"/>
      <c r="F116" s="88" t="s">
        <v>45</v>
      </c>
      <c r="G116" s="90"/>
    </row>
    <row r="117" spans="1:7" ht="17.649999999999999" customHeight="1" x14ac:dyDescent="0.25">
      <c r="A117" s="100" t="s">
        <v>46</v>
      </c>
      <c r="B117" s="100" t="s">
        <v>47</v>
      </c>
      <c r="C117" s="100" t="s">
        <v>48</v>
      </c>
      <c r="D117" s="100" t="s">
        <v>49</v>
      </c>
      <c r="E117" s="100" t="s">
        <v>50</v>
      </c>
      <c r="F117" s="7" t="s">
        <v>51</v>
      </c>
      <c r="G117" s="7">
        <v>100</v>
      </c>
    </row>
    <row r="118" spans="1:7" ht="17.649999999999999" customHeight="1" x14ac:dyDescent="0.25">
      <c r="A118" s="101"/>
      <c r="B118" s="101"/>
      <c r="C118" s="101"/>
      <c r="D118" s="101"/>
      <c r="E118" s="101"/>
      <c r="F118" s="7" t="s">
        <v>52</v>
      </c>
      <c r="G118" s="7">
        <v>100</v>
      </c>
    </row>
    <row r="119" spans="1:7" ht="12.75" customHeight="1" x14ac:dyDescent="0.25">
      <c r="A119" s="101"/>
      <c r="B119" s="101"/>
      <c r="C119" s="101"/>
      <c r="D119" s="101"/>
      <c r="E119" s="101"/>
      <c r="F119" s="7" t="s">
        <v>53</v>
      </c>
      <c r="G119" s="7">
        <v>0</v>
      </c>
    </row>
    <row r="120" spans="1:7" ht="12.75" customHeight="1" x14ac:dyDescent="0.25">
      <c r="A120" s="102"/>
      <c r="B120" s="102"/>
      <c r="C120" s="102"/>
      <c r="D120" s="102"/>
      <c r="E120" s="102"/>
      <c r="F120" s="7" t="s">
        <v>54</v>
      </c>
      <c r="G120" s="7">
        <v>0</v>
      </c>
    </row>
    <row r="121" spans="1:7" ht="46.5" customHeight="1" x14ac:dyDescent="0.25">
      <c r="A121" s="11"/>
      <c r="B121" s="103" t="s">
        <v>487</v>
      </c>
      <c r="C121" s="103" t="s">
        <v>488</v>
      </c>
      <c r="D121" s="103" t="s">
        <v>473</v>
      </c>
      <c r="E121" s="103" t="s">
        <v>277</v>
      </c>
      <c r="F121" s="7" t="s">
        <v>60</v>
      </c>
      <c r="G121" s="7">
        <v>0</v>
      </c>
    </row>
    <row r="122" spans="1:7" ht="46.5" customHeight="1" x14ac:dyDescent="0.25">
      <c r="A122" s="10" t="s">
        <v>489</v>
      </c>
      <c r="B122" s="104"/>
      <c r="C122" s="104"/>
      <c r="D122" s="104"/>
      <c r="E122" s="104"/>
      <c r="F122" s="7" t="s">
        <v>62</v>
      </c>
      <c r="G122" s="8"/>
    </row>
    <row r="123" spans="1:7" ht="17.649999999999999" customHeight="1" x14ac:dyDescent="0.25">
      <c r="A123" s="100" t="s">
        <v>46</v>
      </c>
      <c r="B123" s="100" t="s">
        <v>47</v>
      </c>
      <c r="C123" s="100" t="s">
        <v>48</v>
      </c>
      <c r="D123" s="100" t="s">
        <v>49</v>
      </c>
      <c r="E123" s="100" t="s">
        <v>50</v>
      </c>
      <c r="F123" s="7" t="s">
        <v>51</v>
      </c>
      <c r="G123" s="7">
        <v>100</v>
      </c>
    </row>
    <row r="124" spans="1:7" ht="17.649999999999999" customHeight="1" x14ac:dyDescent="0.25">
      <c r="A124" s="101"/>
      <c r="B124" s="101"/>
      <c r="C124" s="101"/>
      <c r="D124" s="101"/>
      <c r="E124" s="101"/>
      <c r="F124" s="7" t="s">
        <v>52</v>
      </c>
      <c r="G124" s="7">
        <v>100</v>
      </c>
    </row>
    <row r="125" spans="1:7" ht="12.75" customHeight="1" x14ac:dyDescent="0.25">
      <c r="A125" s="101"/>
      <c r="B125" s="101"/>
      <c r="C125" s="101"/>
      <c r="D125" s="101"/>
      <c r="E125" s="101"/>
      <c r="F125" s="7" t="s">
        <v>53</v>
      </c>
      <c r="G125" s="7">
        <v>50</v>
      </c>
    </row>
    <row r="126" spans="1:7" ht="12.75" customHeight="1" x14ac:dyDescent="0.25">
      <c r="A126" s="102"/>
      <c r="B126" s="102"/>
      <c r="C126" s="102"/>
      <c r="D126" s="102"/>
      <c r="E126" s="102"/>
      <c r="F126" s="7" t="s">
        <v>54</v>
      </c>
      <c r="G126" s="7">
        <v>50</v>
      </c>
    </row>
    <row r="127" spans="1:7" ht="46.5" customHeight="1" x14ac:dyDescent="0.25">
      <c r="A127" s="11"/>
      <c r="B127" s="103" t="s">
        <v>490</v>
      </c>
      <c r="C127" s="103" t="s">
        <v>491</v>
      </c>
      <c r="D127" s="103" t="s">
        <v>476</v>
      </c>
      <c r="E127" s="103" t="s">
        <v>281</v>
      </c>
      <c r="F127" s="7" t="s">
        <v>60</v>
      </c>
      <c r="G127" s="7">
        <v>59</v>
      </c>
    </row>
    <row r="128" spans="1:7" ht="46.5" customHeight="1" x14ac:dyDescent="0.25">
      <c r="A128" s="10" t="s">
        <v>492</v>
      </c>
      <c r="B128" s="104"/>
      <c r="C128" s="104"/>
      <c r="D128" s="104"/>
      <c r="E128" s="104"/>
      <c r="F128" s="7" t="s">
        <v>62</v>
      </c>
      <c r="G128" s="7">
        <v>118</v>
      </c>
    </row>
    <row r="129" spans="1:7" ht="17.649999999999999" customHeight="1" x14ac:dyDescent="0.25">
      <c r="A129" s="100" t="s">
        <v>46</v>
      </c>
      <c r="B129" s="100" t="s">
        <v>47</v>
      </c>
      <c r="C129" s="100" t="s">
        <v>48</v>
      </c>
      <c r="D129" s="100" t="s">
        <v>49</v>
      </c>
      <c r="E129" s="100" t="s">
        <v>50</v>
      </c>
      <c r="F129" s="7" t="s">
        <v>51</v>
      </c>
      <c r="G129" s="7">
        <v>100</v>
      </c>
    </row>
    <row r="130" spans="1:7" ht="17.649999999999999" customHeight="1" x14ac:dyDescent="0.25">
      <c r="A130" s="101"/>
      <c r="B130" s="101"/>
      <c r="C130" s="101"/>
      <c r="D130" s="101"/>
      <c r="E130" s="101"/>
      <c r="F130" s="7" t="s">
        <v>52</v>
      </c>
      <c r="G130" s="7">
        <v>100</v>
      </c>
    </row>
    <row r="131" spans="1:7" ht="12.75" customHeight="1" x14ac:dyDescent="0.25">
      <c r="A131" s="101"/>
      <c r="B131" s="101"/>
      <c r="C131" s="101"/>
      <c r="D131" s="101"/>
      <c r="E131" s="101"/>
      <c r="F131" s="7" t="s">
        <v>53</v>
      </c>
      <c r="G131" s="7">
        <v>50</v>
      </c>
    </row>
    <row r="132" spans="1:7" ht="12.75" customHeight="1" x14ac:dyDescent="0.25">
      <c r="A132" s="102"/>
      <c r="B132" s="102"/>
      <c r="C132" s="102"/>
      <c r="D132" s="102"/>
      <c r="E132" s="102"/>
      <c r="F132" s="7" t="s">
        <v>54</v>
      </c>
      <c r="G132" s="7">
        <v>50</v>
      </c>
    </row>
    <row r="133" spans="1:7" ht="46.5" customHeight="1" x14ac:dyDescent="0.25">
      <c r="A133" s="11"/>
      <c r="B133" s="103" t="s">
        <v>493</v>
      </c>
      <c r="C133" s="103" t="s">
        <v>494</v>
      </c>
      <c r="D133" s="103" t="s">
        <v>495</v>
      </c>
      <c r="E133" s="103" t="s">
        <v>277</v>
      </c>
      <c r="F133" s="7" t="s">
        <v>60</v>
      </c>
      <c r="G133" s="7">
        <v>50</v>
      </c>
    </row>
    <row r="134" spans="1:7" ht="46.5" customHeight="1" x14ac:dyDescent="0.25">
      <c r="A134" s="10" t="s">
        <v>496</v>
      </c>
      <c r="B134" s="104"/>
      <c r="C134" s="104"/>
      <c r="D134" s="104"/>
      <c r="E134" s="104"/>
      <c r="F134" s="7" t="s">
        <v>62</v>
      </c>
      <c r="G134" s="7">
        <v>100</v>
      </c>
    </row>
    <row r="135" spans="1:7" ht="17.649999999999999" customHeight="1" x14ac:dyDescent="0.25">
      <c r="A135" s="100" t="s">
        <v>46</v>
      </c>
      <c r="B135" s="100" t="s">
        <v>47</v>
      </c>
      <c r="C135" s="100" t="s">
        <v>48</v>
      </c>
      <c r="D135" s="100" t="s">
        <v>49</v>
      </c>
      <c r="E135" s="100" t="s">
        <v>50</v>
      </c>
      <c r="F135" s="7" t="s">
        <v>51</v>
      </c>
      <c r="G135" s="7">
        <v>712</v>
      </c>
    </row>
    <row r="136" spans="1:7" ht="17.649999999999999" customHeight="1" x14ac:dyDescent="0.25">
      <c r="A136" s="101"/>
      <c r="B136" s="101"/>
      <c r="C136" s="101"/>
      <c r="D136" s="101"/>
      <c r="E136" s="101"/>
      <c r="F136" s="7" t="s">
        <v>52</v>
      </c>
      <c r="G136" s="7">
        <v>712</v>
      </c>
    </row>
    <row r="137" spans="1:7" ht="12.75" customHeight="1" x14ac:dyDescent="0.25">
      <c r="A137" s="101"/>
      <c r="B137" s="101"/>
      <c r="C137" s="101"/>
      <c r="D137" s="101"/>
      <c r="E137" s="101"/>
      <c r="F137" s="7" t="s">
        <v>53</v>
      </c>
      <c r="G137" s="7">
        <v>365</v>
      </c>
    </row>
    <row r="138" spans="1:7" ht="12.75" customHeight="1" x14ac:dyDescent="0.25">
      <c r="A138" s="102"/>
      <c r="B138" s="102"/>
      <c r="C138" s="102"/>
      <c r="D138" s="102"/>
      <c r="E138" s="102"/>
      <c r="F138" s="7" t="s">
        <v>54</v>
      </c>
      <c r="G138" s="7">
        <v>365</v>
      </c>
    </row>
    <row r="139" spans="1:7" ht="46.5" customHeight="1" x14ac:dyDescent="0.25">
      <c r="A139" s="11"/>
      <c r="B139" s="103" t="s">
        <v>497</v>
      </c>
      <c r="C139" s="103" t="s">
        <v>498</v>
      </c>
      <c r="D139" s="103" t="s">
        <v>307</v>
      </c>
      <c r="E139" s="103" t="s">
        <v>281</v>
      </c>
      <c r="F139" s="7" t="s">
        <v>60</v>
      </c>
      <c r="G139" s="7">
        <v>414</v>
      </c>
    </row>
    <row r="140" spans="1:7" ht="46.5" customHeight="1" x14ac:dyDescent="0.25">
      <c r="A140" s="10" t="s">
        <v>499</v>
      </c>
      <c r="B140" s="104"/>
      <c r="C140" s="104"/>
      <c r="D140" s="104"/>
      <c r="E140" s="104"/>
      <c r="F140" s="7" t="s">
        <v>62</v>
      </c>
      <c r="G140" s="7">
        <v>113.42</v>
      </c>
    </row>
    <row r="141" spans="1:7" ht="17.649999999999999" customHeight="1" x14ac:dyDescent="0.25">
      <c r="A141" s="100" t="s">
        <v>46</v>
      </c>
      <c r="B141" s="100" t="s">
        <v>47</v>
      </c>
      <c r="C141" s="100" t="s">
        <v>48</v>
      </c>
      <c r="D141" s="100" t="s">
        <v>49</v>
      </c>
      <c r="E141" s="100" t="s">
        <v>50</v>
      </c>
      <c r="F141" s="7" t="s">
        <v>51</v>
      </c>
      <c r="G141" s="7">
        <v>100</v>
      </c>
    </row>
    <row r="142" spans="1:7" ht="17.649999999999999" customHeight="1" x14ac:dyDescent="0.25">
      <c r="A142" s="101"/>
      <c r="B142" s="101"/>
      <c r="C142" s="101"/>
      <c r="D142" s="101"/>
      <c r="E142" s="101"/>
      <c r="F142" s="7" t="s">
        <v>52</v>
      </c>
      <c r="G142" s="7">
        <v>100</v>
      </c>
    </row>
    <row r="143" spans="1:7" ht="12.75" customHeight="1" x14ac:dyDescent="0.25">
      <c r="A143" s="101"/>
      <c r="B143" s="101"/>
      <c r="C143" s="101"/>
      <c r="D143" s="101"/>
      <c r="E143" s="101"/>
      <c r="F143" s="7" t="s">
        <v>53</v>
      </c>
      <c r="G143" s="7">
        <v>48</v>
      </c>
    </row>
    <row r="144" spans="1:7" ht="12.75" customHeight="1" x14ac:dyDescent="0.25">
      <c r="A144" s="102"/>
      <c r="B144" s="102"/>
      <c r="C144" s="102"/>
      <c r="D144" s="102"/>
      <c r="E144" s="102"/>
      <c r="F144" s="7" t="s">
        <v>54</v>
      </c>
      <c r="G144" s="7">
        <v>48</v>
      </c>
    </row>
    <row r="145" spans="1:7" ht="46.5" customHeight="1" x14ac:dyDescent="0.25">
      <c r="A145" s="11"/>
      <c r="B145" s="103" t="s">
        <v>500</v>
      </c>
      <c r="C145" s="103" t="s">
        <v>501</v>
      </c>
      <c r="D145" s="103" t="s">
        <v>476</v>
      </c>
      <c r="E145" s="103" t="s">
        <v>281</v>
      </c>
      <c r="F145" s="7" t="s">
        <v>60</v>
      </c>
      <c r="G145" s="7">
        <v>37</v>
      </c>
    </row>
    <row r="146" spans="1:7" ht="46.5" customHeight="1" x14ac:dyDescent="0.25">
      <c r="A146" s="10" t="s">
        <v>502</v>
      </c>
      <c r="B146" s="104"/>
      <c r="C146" s="104"/>
      <c r="D146" s="104"/>
      <c r="E146" s="104"/>
      <c r="F146" s="7" t="s">
        <v>62</v>
      </c>
      <c r="G146" s="7">
        <v>77.08</v>
      </c>
    </row>
    <row r="147" spans="1:7" ht="17.649999999999999" customHeight="1" x14ac:dyDescent="0.25">
      <c r="A147" s="100" t="s">
        <v>46</v>
      </c>
      <c r="B147" s="100" t="s">
        <v>47</v>
      </c>
      <c r="C147" s="100" t="s">
        <v>48</v>
      </c>
      <c r="D147" s="100" t="s">
        <v>49</v>
      </c>
      <c r="E147" s="100" t="s">
        <v>50</v>
      </c>
      <c r="F147" s="7" t="s">
        <v>51</v>
      </c>
      <c r="G147" s="7">
        <v>4305</v>
      </c>
    </row>
    <row r="148" spans="1:7" ht="17.649999999999999" customHeight="1" x14ac:dyDescent="0.25">
      <c r="A148" s="101"/>
      <c r="B148" s="101"/>
      <c r="C148" s="101"/>
      <c r="D148" s="101"/>
      <c r="E148" s="101"/>
      <c r="F148" s="7" t="s">
        <v>52</v>
      </c>
      <c r="G148" s="7">
        <v>3981</v>
      </c>
    </row>
    <row r="149" spans="1:7" ht="12.75" customHeight="1" x14ac:dyDescent="0.25">
      <c r="A149" s="101"/>
      <c r="B149" s="101"/>
      <c r="C149" s="101"/>
      <c r="D149" s="101"/>
      <c r="E149" s="101"/>
      <c r="F149" s="7" t="s">
        <v>53</v>
      </c>
      <c r="G149" s="7">
        <v>2354</v>
      </c>
    </row>
    <row r="150" spans="1:7" ht="12.75" customHeight="1" x14ac:dyDescent="0.25">
      <c r="A150" s="102"/>
      <c r="B150" s="102"/>
      <c r="C150" s="102"/>
      <c r="D150" s="102"/>
      <c r="E150" s="102"/>
      <c r="F150" s="7" t="s">
        <v>54</v>
      </c>
      <c r="G150" s="7">
        <v>2235</v>
      </c>
    </row>
    <row r="151" spans="1:7" ht="46.5" customHeight="1" x14ac:dyDescent="0.25">
      <c r="A151" s="11"/>
      <c r="B151" s="103" t="s">
        <v>503</v>
      </c>
      <c r="C151" s="103" t="s">
        <v>504</v>
      </c>
      <c r="D151" s="103" t="s">
        <v>307</v>
      </c>
      <c r="E151" s="103" t="s">
        <v>281</v>
      </c>
      <c r="F151" s="7" t="s">
        <v>60</v>
      </c>
      <c r="G151" s="7">
        <v>2142</v>
      </c>
    </row>
    <row r="152" spans="1:7" ht="46.5" customHeight="1" x14ac:dyDescent="0.25">
      <c r="A152" s="10" t="s">
        <v>505</v>
      </c>
      <c r="B152" s="104"/>
      <c r="C152" s="104"/>
      <c r="D152" s="104"/>
      <c r="E152" s="104"/>
      <c r="F152" s="7" t="s">
        <v>62</v>
      </c>
      <c r="G152" s="7">
        <v>95.84</v>
      </c>
    </row>
    <row r="153" spans="1:7" ht="17.649999999999999" customHeight="1" x14ac:dyDescent="0.25">
      <c r="A153" s="100" t="s">
        <v>46</v>
      </c>
      <c r="B153" s="100" t="s">
        <v>47</v>
      </c>
      <c r="C153" s="100" t="s">
        <v>48</v>
      </c>
      <c r="D153" s="100" t="s">
        <v>49</v>
      </c>
      <c r="E153" s="100" t="s">
        <v>50</v>
      </c>
      <c r="F153" s="7" t="s">
        <v>51</v>
      </c>
      <c r="G153" s="7">
        <v>100</v>
      </c>
    </row>
    <row r="154" spans="1:7" ht="17.649999999999999" customHeight="1" x14ac:dyDescent="0.25">
      <c r="A154" s="101"/>
      <c r="B154" s="101"/>
      <c r="C154" s="101"/>
      <c r="D154" s="101"/>
      <c r="E154" s="101"/>
      <c r="F154" s="7" t="s">
        <v>52</v>
      </c>
      <c r="G154" s="7">
        <v>100</v>
      </c>
    </row>
    <row r="155" spans="1:7" ht="12.75" customHeight="1" x14ac:dyDescent="0.25">
      <c r="A155" s="101"/>
      <c r="B155" s="101"/>
      <c r="C155" s="101"/>
      <c r="D155" s="101"/>
      <c r="E155" s="101"/>
      <c r="F155" s="7" t="s">
        <v>53</v>
      </c>
      <c r="G155" s="7">
        <v>50</v>
      </c>
    </row>
    <row r="156" spans="1:7" ht="12.75" customHeight="1" x14ac:dyDescent="0.25">
      <c r="A156" s="102"/>
      <c r="B156" s="102"/>
      <c r="C156" s="102"/>
      <c r="D156" s="102"/>
      <c r="E156" s="102"/>
      <c r="F156" s="7" t="s">
        <v>54</v>
      </c>
      <c r="G156" s="7">
        <v>50</v>
      </c>
    </row>
    <row r="157" spans="1:7" ht="46.5" customHeight="1" x14ac:dyDescent="0.25">
      <c r="A157" s="11"/>
      <c r="B157" s="103" t="s">
        <v>506</v>
      </c>
      <c r="C157" s="103" t="s">
        <v>507</v>
      </c>
      <c r="D157" s="103" t="s">
        <v>508</v>
      </c>
      <c r="E157" s="103" t="s">
        <v>277</v>
      </c>
      <c r="F157" s="7" t="s">
        <v>60</v>
      </c>
      <c r="G157" s="7">
        <v>38</v>
      </c>
    </row>
    <row r="158" spans="1:7" ht="46.5" customHeight="1" x14ac:dyDescent="0.25">
      <c r="A158" s="10" t="s">
        <v>509</v>
      </c>
      <c r="B158" s="104"/>
      <c r="C158" s="104"/>
      <c r="D158" s="104"/>
      <c r="E158" s="104"/>
      <c r="F158" s="7" t="s">
        <v>62</v>
      </c>
      <c r="G158" s="7">
        <v>76</v>
      </c>
    </row>
    <row r="159" spans="1:7" ht="17.649999999999999" customHeight="1" x14ac:dyDescent="0.25">
      <c r="A159" s="100" t="s">
        <v>46</v>
      </c>
      <c r="B159" s="100" t="s">
        <v>47</v>
      </c>
      <c r="C159" s="100" t="s">
        <v>48</v>
      </c>
      <c r="D159" s="100" t="s">
        <v>49</v>
      </c>
      <c r="E159" s="100" t="s">
        <v>50</v>
      </c>
      <c r="F159" s="7" t="s">
        <v>51</v>
      </c>
      <c r="G159" s="7">
        <v>100</v>
      </c>
    </row>
    <row r="160" spans="1:7" ht="17.649999999999999" customHeight="1" x14ac:dyDescent="0.25">
      <c r="A160" s="101"/>
      <c r="B160" s="101"/>
      <c r="C160" s="101"/>
      <c r="D160" s="101"/>
      <c r="E160" s="101"/>
      <c r="F160" s="7" t="s">
        <v>52</v>
      </c>
      <c r="G160" s="7">
        <v>100</v>
      </c>
    </row>
    <row r="161" spans="1:7" ht="12.75" customHeight="1" x14ac:dyDescent="0.25">
      <c r="A161" s="101"/>
      <c r="B161" s="101"/>
      <c r="C161" s="101"/>
      <c r="D161" s="101"/>
      <c r="E161" s="101"/>
      <c r="F161" s="7" t="s">
        <v>53</v>
      </c>
      <c r="G161" s="7">
        <v>48</v>
      </c>
    </row>
    <row r="162" spans="1:7" ht="12.75" customHeight="1" x14ac:dyDescent="0.25">
      <c r="A162" s="102"/>
      <c r="B162" s="102"/>
      <c r="C162" s="102"/>
      <c r="D162" s="102"/>
      <c r="E162" s="102"/>
      <c r="F162" s="7" t="s">
        <v>54</v>
      </c>
      <c r="G162" s="7">
        <v>48</v>
      </c>
    </row>
    <row r="163" spans="1:7" ht="46.5" customHeight="1" x14ac:dyDescent="0.25">
      <c r="A163" s="11"/>
      <c r="B163" s="103" t="s">
        <v>510</v>
      </c>
      <c r="C163" s="103" t="s">
        <v>511</v>
      </c>
      <c r="D163" s="103" t="s">
        <v>476</v>
      </c>
      <c r="E163" s="103" t="s">
        <v>281</v>
      </c>
      <c r="F163" s="7" t="s">
        <v>60</v>
      </c>
      <c r="G163" s="7">
        <v>0</v>
      </c>
    </row>
    <row r="164" spans="1:7" ht="46.5" customHeight="1" x14ac:dyDescent="0.25">
      <c r="A164" s="10" t="s">
        <v>512</v>
      </c>
      <c r="B164" s="104"/>
      <c r="C164" s="104"/>
      <c r="D164" s="104"/>
      <c r="E164" s="104"/>
      <c r="F164" s="7" t="s">
        <v>62</v>
      </c>
      <c r="G164" s="7">
        <v>0</v>
      </c>
    </row>
    <row r="165" spans="1:7" ht="17.649999999999999" customHeight="1" x14ac:dyDescent="0.25">
      <c r="A165" s="100" t="s">
        <v>46</v>
      </c>
      <c r="B165" s="100" t="s">
        <v>47</v>
      </c>
      <c r="C165" s="100" t="s">
        <v>48</v>
      </c>
      <c r="D165" s="100" t="s">
        <v>49</v>
      </c>
      <c r="E165" s="100" t="s">
        <v>50</v>
      </c>
      <c r="F165" s="7" t="s">
        <v>51</v>
      </c>
      <c r="G165" s="7">
        <v>100</v>
      </c>
    </row>
    <row r="166" spans="1:7" ht="17.649999999999999" customHeight="1" x14ac:dyDescent="0.25">
      <c r="A166" s="101"/>
      <c r="B166" s="101"/>
      <c r="C166" s="101"/>
      <c r="D166" s="101"/>
      <c r="E166" s="101"/>
      <c r="F166" s="7" t="s">
        <v>52</v>
      </c>
      <c r="G166" s="7">
        <v>100</v>
      </c>
    </row>
    <row r="167" spans="1:7" ht="12.75" customHeight="1" x14ac:dyDescent="0.25">
      <c r="A167" s="101"/>
      <c r="B167" s="101"/>
      <c r="C167" s="101"/>
      <c r="D167" s="101"/>
      <c r="E167" s="101"/>
      <c r="F167" s="7" t="s">
        <v>53</v>
      </c>
      <c r="G167" s="7">
        <v>53</v>
      </c>
    </row>
    <row r="168" spans="1:7" ht="12.75" customHeight="1" x14ac:dyDescent="0.25">
      <c r="A168" s="102"/>
      <c r="B168" s="102"/>
      <c r="C168" s="102"/>
      <c r="D168" s="102"/>
      <c r="E168" s="102"/>
      <c r="F168" s="7" t="s">
        <v>54</v>
      </c>
      <c r="G168" s="7">
        <v>53</v>
      </c>
    </row>
    <row r="169" spans="1:7" ht="46.5" customHeight="1" x14ac:dyDescent="0.25">
      <c r="A169" s="11"/>
      <c r="B169" s="103" t="s">
        <v>513</v>
      </c>
      <c r="C169" s="103" t="s">
        <v>514</v>
      </c>
      <c r="D169" s="103" t="s">
        <v>515</v>
      </c>
      <c r="E169" s="103" t="s">
        <v>281</v>
      </c>
      <c r="F169" s="7" t="s">
        <v>60</v>
      </c>
      <c r="G169" s="7">
        <v>53</v>
      </c>
    </row>
    <row r="170" spans="1:7" ht="46.5" customHeight="1" x14ac:dyDescent="0.25">
      <c r="A170" s="10" t="s">
        <v>516</v>
      </c>
      <c r="B170" s="104"/>
      <c r="C170" s="104"/>
      <c r="D170" s="104"/>
      <c r="E170" s="104"/>
      <c r="F170" s="7" t="s">
        <v>62</v>
      </c>
      <c r="G170" s="7">
        <v>100</v>
      </c>
    </row>
    <row r="171" spans="1:7" ht="17.649999999999999" customHeight="1" x14ac:dyDescent="0.25">
      <c r="A171" s="100" t="s">
        <v>46</v>
      </c>
      <c r="B171" s="100" t="s">
        <v>47</v>
      </c>
      <c r="C171" s="100" t="s">
        <v>48</v>
      </c>
      <c r="D171" s="100" t="s">
        <v>49</v>
      </c>
      <c r="E171" s="100" t="s">
        <v>50</v>
      </c>
      <c r="F171" s="7" t="s">
        <v>51</v>
      </c>
      <c r="G171" s="7">
        <v>100</v>
      </c>
    </row>
    <row r="172" spans="1:7" ht="17.649999999999999" customHeight="1" x14ac:dyDescent="0.25">
      <c r="A172" s="101"/>
      <c r="B172" s="101"/>
      <c r="C172" s="101"/>
      <c r="D172" s="101"/>
      <c r="E172" s="101"/>
      <c r="F172" s="7" t="s">
        <v>52</v>
      </c>
      <c r="G172" s="7">
        <v>100</v>
      </c>
    </row>
    <row r="173" spans="1:7" ht="12.75" customHeight="1" x14ac:dyDescent="0.25">
      <c r="A173" s="101"/>
      <c r="B173" s="101"/>
      <c r="C173" s="101"/>
      <c r="D173" s="101"/>
      <c r="E173" s="101"/>
      <c r="F173" s="7" t="s">
        <v>53</v>
      </c>
      <c r="G173" s="7">
        <v>0</v>
      </c>
    </row>
    <row r="174" spans="1:7" ht="12.75" customHeight="1" x14ac:dyDescent="0.25">
      <c r="A174" s="102"/>
      <c r="B174" s="102"/>
      <c r="C174" s="102"/>
      <c r="D174" s="102"/>
      <c r="E174" s="102"/>
      <c r="F174" s="7" t="s">
        <v>54</v>
      </c>
      <c r="G174" s="7">
        <v>0</v>
      </c>
    </row>
    <row r="175" spans="1:7" ht="46.5" customHeight="1" x14ac:dyDescent="0.25">
      <c r="A175" s="11"/>
      <c r="B175" s="103" t="s">
        <v>517</v>
      </c>
      <c r="C175" s="103" t="s">
        <v>518</v>
      </c>
      <c r="D175" s="103" t="s">
        <v>473</v>
      </c>
      <c r="E175" s="103" t="s">
        <v>277</v>
      </c>
      <c r="F175" s="7" t="s">
        <v>60</v>
      </c>
      <c r="G175" s="7">
        <v>0</v>
      </c>
    </row>
    <row r="176" spans="1:7" ht="46.5" customHeight="1" x14ac:dyDescent="0.25">
      <c r="A176" s="10" t="s">
        <v>519</v>
      </c>
      <c r="B176" s="104"/>
      <c r="C176" s="104"/>
      <c r="D176" s="104"/>
      <c r="E176" s="104"/>
      <c r="F176" s="7" t="s">
        <v>62</v>
      </c>
      <c r="G176" s="8"/>
    </row>
    <row r="177" spans="1:7" ht="17.649999999999999" customHeight="1" x14ac:dyDescent="0.25">
      <c r="A177" s="100" t="s">
        <v>46</v>
      </c>
      <c r="B177" s="100" t="s">
        <v>47</v>
      </c>
      <c r="C177" s="100" t="s">
        <v>48</v>
      </c>
      <c r="D177" s="100" t="s">
        <v>49</v>
      </c>
      <c r="E177" s="100" t="s">
        <v>50</v>
      </c>
      <c r="F177" s="7" t="s">
        <v>51</v>
      </c>
      <c r="G177" s="7">
        <v>100</v>
      </c>
    </row>
    <row r="178" spans="1:7" ht="17.649999999999999" customHeight="1" x14ac:dyDescent="0.25">
      <c r="A178" s="101"/>
      <c r="B178" s="101"/>
      <c r="C178" s="101"/>
      <c r="D178" s="101"/>
      <c r="E178" s="101"/>
      <c r="F178" s="7" t="s">
        <v>52</v>
      </c>
      <c r="G178" s="7">
        <v>100</v>
      </c>
    </row>
    <row r="179" spans="1:7" ht="12.75" customHeight="1" x14ac:dyDescent="0.25">
      <c r="A179" s="101"/>
      <c r="B179" s="101"/>
      <c r="C179" s="101"/>
      <c r="D179" s="101"/>
      <c r="E179" s="101"/>
      <c r="F179" s="7" t="s">
        <v>53</v>
      </c>
      <c r="G179" s="7">
        <v>50</v>
      </c>
    </row>
    <row r="180" spans="1:7" ht="12.75" customHeight="1" x14ac:dyDescent="0.25">
      <c r="A180" s="102"/>
      <c r="B180" s="102"/>
      <c r="C180" s="102"/>
      <c r="D180" s="102"/>
      <c r="E180" s="102"/>
      <c r="F180" s="7" t="s">
        <v>54</v>
      </c>
      <c r="G180" s="7">
        <v>50</v>
      </c>
    </row>
    <row r="181" spans="1:7" ht="46.5" customHeight="1" x14ac:dyDescent="0.25">
      <c r="A181" s="11"/>
      <c r="B181" s="103" t="s">
        <v>520</v>
      </c>
      <c r="C181" s="103" t="s">
        <v>521</v>
      </c>
      <c r="D181" s="103" t="s">
        <v>467</v>
      </c>
      <c r="E181" s="103" t="s">
        <v>281</v>
      </c>
      <c r="F181" s="7" t="s">
        <v>60</v>
      </c>
      <c r="G181" s="7">
        <v>52</v>
      </c>
    </row>
    <row r="182" spans="1:7" ht="46.5" customHeight="1" x14ac:dyDescent="0.25">
      <c r="A182" s="10" t="s">
        <v>522</v>
      </c>
      <c r="B182" s="104"/>
      <c r="C182" s="104"/>
      <c r="D182" s="104"/>
      <c r="E182" s="104"/>
      <c r="F182" s="7" t="s">
        <v>62</v>
      </c>
      <c r="G182" s="7">
        <v>104</v>
      </c>
    </row>
    <row r="183" spans="1:7" ht="17.649999999999999" customHeight="1" x14ac:dyDescent="0.25">
      <c r="A183" s="100" t="s">
        <v>46</v>
      </c>
      <c r="B183" s="100" t="s">
        <v>47</v>
      </c>
      <c r="C183" s="100" t="s">
        <v>48</v>
      </c>
      <c r="D183" s="100" t="s">
        <v>49</v>
      </c>
      <c r="E183" s="100" t="s">
        <v>50</v>
      </c>
      <c r="F183" s="7" t="s">
        <v>51</v>
      </c>
      <c r="G183" s="7">
        <v>127</v>
      </c>
    </row>
    <row r="184" spans="1:7" ht="17.649999999999999" customHeight="1" x14ac:dyDescent="0.25">
      <c r="A184" s="101"/>
      <c r="B184" s="101"/>
      <c r="C184" s="101"/>
      <c r="D184" s="101"/>
      <c r="E184" s="101"/>
      <c r="F184" s="7" t="s">
        <v>52</v>
      </c>
      <c r="G184" s="7">
        <v>86</v>
      </c>
    </row>
    <row r="185" spans="1:7" ht="12.75" customHeight="1" x14ac:dyDescent="0.25">
      <c r="A185" s="101"/>
      <c r="B185" s="101"/>
      <c r="C185" s="101"/>
      <c r="D185" s="101"/>
      <c r="E185" s="101"/>
      <c r="F185" s="7" t="s">
        <v>53</v>
      </c>
      <c r="G185" s="7">
        <v>64</v>
      </c>
    </row>
    <row r="186" spans="1:7" ht="12.75" customHeight="1" x14ac:dyDescent="0.25">
      <c r="A186" s="102"/>
      <c r="B186" s="102"/>
      <c r="C186" s="102"/>
      <c r="D186" s="102"/>
      <c r="E186" s="102"/>
      <c r="F186" s="7" t="s">
        <v>54</v>
      </c>
      <c r="G186" s="7">
        <v>49</v>
      </c>
    </row>
    <row r="187" spans="1:7" ht="46.5" customHeight="1" x14ac:dyDescent="0.25">
      <c r="A187" s="11"/>
      <c r="B187" s="103" t="s">
        <v>523</v>
      </c>
      <c r="C187" s="103" t="s">
        <v>524</v>
      </c>
      <c r="D187" s="103" t="s">
        <v>307</v>
      </c>
      <c r="E187" s="103" t="s">
        <v>281</v>
      </c>
      <c r="F187" s="7" t="s">
        <v>60</v>
      </c>
      <c r="G187" s="7">
        <v>53</v>
      </c>
    </row>
    <row r="188" spans="1:7" ht="46.5" customHeight="1" x14ac:dyDescent="0.25">
      <c r="A188" s="10" t="s">
        <v>525</v>
      </c>
      <c r="B188" s="104"/>
      <c r="C188" s="104"/>
      <c r="D188" s="104"/>
      <c r="E188" s="104"/>
      <c r="F188" s="7" t="s">
        <v>62</v>
      </c>
      <c r="G188" s="7">
        <v>108.16</v>
      </c>
    </row>
    <row r="189" spans="1:7" ht="17.649999999999999" customHeight="1" x14ac:dyDescent="0.25">
      <c r="A189" s="100" t="s">
        <v>46</v>
      </c>
      <c r="B189" s="100" t="s">
        <v>47</v>
      </c>
      <c r="C189" s="100" t="s">
        <v>48</v>
      </c>
      <c r="D189" s="100" t="s">
        <v>49</v>
      </c>
      <c r="E189" s="100" t="s">
        <v>50</v>
      </c>
      <c r="F189" s="7" t="s">
        <v>51</v>
      </c>
      <c r="G189" s="7">
        <v>40000</v>
      </c>
    </row>
    <row r="190" spans="1:7" ht="17.649999999999999" customHeight="1" x14ac:dyDescent="0.25">
      <c r="A190" s="101"/>
      <c r="B190" s="101"/>
      <c r="C190" s="101"/>
      <c r="D190" s="101"/>
      <c r="E190" s="101"/>
      <c r="F190" s="7" t="s">
        <v>52</v>
      </c>
      <c r="G190" s="7">
        <v>40000</v>
      </c>
    </row>
    <row r="191" spans="1:7" ht="12.75" customHeight="1" x14ac:dyDescent="0.25">
      <c r="A191" s="101"/>
      <c r="B191" s="101"/>
      <c r="C191" s="101"/>
      <c r="D191" s="101"/>
      <c r="E191" s="101"/>
      <c r="F191" s="7" t="s">
        <v>53</v>
      </c>
      <c r="G191" s="7">
        <v>19620</v>
      </c>
    </row>
    <row r="192" spans="1:7" ht="12.75" customHeight="1" x14ac:dyDescent="0.25">
      <c r="A192" s="102"/>
      <c r="B192" s="102"/>
      <c r="C192" s="102"/>
      <c r="D192" s="102"/>
      <c r="E192" s="102"/>
      <c r="F192" s="7" t="s">
        <v>54</v>
      </c>
      <c r="G192" s="7">
        <v>19620</v>
      </c>
    </row>
    <row r="193" spans="1:7" ht="46.5" customHeight="1" x14ac:dyDescent="0.25">
      <c r="A193" s="11"/>
      <c r="B193" s="103" t="s">
        <v>526</v>
      </c>
      <c r="C193" s="103" t="s">
        <v>527</v>
      </c>
      <c r="D193" s="103" t="s">
        <v>307</v>
      </c>
      <c r="E193" s="103" t="s">
        <v>281</v>
      </c>
      <c r="F193" s="7" t="s">
        <v>60</v>
      </c>
      <c r="G193" s="7">
        <v>16930</v>
      </c>
    </row>
    <row r="194" spans="1:7" ht="46.5" customHeight="1" x14ac:dyDescent="0.25">
      <c r="A194" s="10" t="s">
        <v>528</v>
      </c>
      <c r="B194" s="104"/>
      <c r="C194" s="104"/>
      <c r="D194" s="104"/>
      <c r="E194" s="104"/>
      <c r="F194" s="7" t="s">
        <v>62</v>
      </c>
      <c r="G194" s="7">
        <v>86.29</v>
      </c>
    </row>
    <row r="195" spans="1:7" ht="17.649999999999999" customHeight="1" x14ac:dyDescent="0.25">
      <c r="A195" s="100" t="s">
        <v>46</v>
      </c>
      <c r="B195" s="100" t="s">
        <v>47</v>
      </c>
      <c r="C195" s="100" t="s">
        <v>48</v>
      </c>
      <c r="D195" s="100" t="s">
        <v>49</v>
      </c>
      <c r="E195" s="100" t="s">
        <v>50</v>
      </c>
      <c r="F195" s="7" t="s">
        <v>51</v>
      </c>
      <c r="G195" s="7">
        <v>100</v>
      </c>
    </row>
    <row r="196" spans="1:7" ht="17.649999999999999" customHeight="1" x14ac:dyDescent="0.25">
      <c r="A196" s="101"/>
      <c r="B196" s="101"/>
      <c r="C196" s="101"/>
      <c r="D196" s="101"/>
      <c r="E196" s="101"/>
      <c r="F196" s="7" t="s">
        <v>52</v>
      </c>
      <c r="G196" s="7">
        <v>100</v>
      </c>
    </row>
    <row r="197" spans="1:7" ht="12.75" customHeight="1" x14ac:dyDescent="0.25">
      <c r="A197" s="101"/>
      <c r="B197" s="101"/>
      <c r="C197" s="101"/>
      <c r="D197" s="101"/>
      <c r="E197" s="101"/>
      <c r="F197" s="7" t="s">
        <v>53</v>
      </c>
      <c r="G197" s="7">
        <v>36</v>
      </c>
    </row>
    <row r="198" spans="1:7" ht="12.75" customHeight="1" x14ac:dyDescent="0.25">
      <c r="A198" s="102"/>
      <c r="B198" s="102"/>
      <c r="C198" s="102"/>
      <c r="D198" s="102"/>
      <c r="E198" s="102"/>
      <c r="F198" s="7" t="s">
        <v>54</v>
      </c>
      <c r="G198" s="7">
        <v>36</v>
      </c>
    </row>
    <row r="199" spans="1:7" ht="46.5" customHeight="1" x14ac:dyDescent="0.25">
      <c r="A199" s="11"/>
      <c r="B199" s="103" t="s">
        <v>529</v>
      </c>
      <c r="C199" s="103" t="s">
        <v>530</v>
      </c>
      <c r="D199" s="103" t="s">
        <v>476</v>
      </c>
      <c r="E199" s="103" t="s">
        <v>281</v>
      </c>
      <c r="F199" s="7" t="s">
        <v>60</v>
      </c>
      <c r="G199" s="7">
        <v>0</v>
      </c>
    </row>
    <row r="200" spans="1:7" ht="46.5" customHeight="1" x14ac:dyDescent="0.25">
      <c r="A200" s="10" t="s">
        <v>531</v>
      </c>
      <c r="B200" s="104"/>
      <c r="C200" s="104"/>
      <c r="D200" s="104"/>
      <c r="E200" s="104"/>
      <c r="F200" s="7" t="s">
        <v>62</v>
      </c>
      <c r="G200" s="7">
        <v>0</v>
      </c>
    </row>
    <row r="201" spans="1:7" ht="10.9" customHeight="1" x14ac:dyDescent="0.25">
      <c r="A201" s="88" t="s">
        <v>77</v>
      </c>
      <c r="B201" s="89"/>
      <c r="C201" s="89"/>
      <c r="D201" s="89"/>
      <c r="E201" s="89"/>
      <c r="F201" s="89"/>
      <c r="G201" s="90"/>
    </row>
    <row r="202" spans="1:7" ht="10.9" customHeight="1" x14ac:dyDescent="0.25">
      <c r="A202" s="88" t="s">
        <v>44</v>
      </c>
      <c r="B202" s="89"/>
      <c r="C202" s="89"/>
      <c r="D202" s="89"/>
      <c r="E202" s="90"/>
      <c r="F202" s="88" t="s">
        <v>45</v>
      </c>
      <c r="G202" s="90"/>
    </row>
    <row r="203" spans="1:7" ht="17.649999999999999" customHeight="1" x14ac:dyDescent="0.25">
      <c r="A203" s="100" t="s">
        <v>46</v>
      </c>
      <c r="B203" s="100" t="s">
        <v>47</v>
      </c>
      <c r="C203" s="100" t="s">
        <v>48</v>
      </c>
      <c r="D203" s="100" t="s">
        <v>49</v>
      </c>
      <c r="E203" s="100" t="s">
        <v>50</v>
      </c>
      <c r="F203" s="7" t="s">
        <v>51</v>
      </c>
      <c r="G203" s="7">
        <v>100</v>
      </c>
    </row>
    <row r="204" spans="1:7" ht="17.649999999999999" customHeight="1" x14ac:dyDescent="0.25">
      <c r="A204" s="101"/>
      <c r="B204" s="101"/>
      <c r="C204" s="101"/>
      <c r="D204" s="101"/>
      <c r="E204" s="101"/>
      <c r="F204" s="7" t="s">
        <v>52</v>
      </c>
      <c r="G204" s="7">
        <v>100</v>
      </c>
    </row>
    <row r="205" spans="1:7" ht="12.75" customHeight="1" x14ac:dyDescent="0.25">
      <c r="A205" s="101"/>
      <c r="B205" s="101"/>
      <c r="C205" s="101"/>
      <c r="D205" s="101"/>
      <c r="E205" s="101"/>
      <c r="F205" s="7" t="s">
        <v>53</v>
      </c>
      <c r="G205" s="7">
        <v>55</v>
      </c>
    </row>
    <row r="206" spans="1:7" ht="12.75" customHeight="1" x14ac:dyDescent="0.25">
      <c r="A206" s="102"/>
      <c r="B206" s="102"/>
      <c r="C206" s="102"/>
      <c r="D206" s="102"/>
      <c r="E206" s="102"/>
      <c r="F206" s="7" t="s">
        <v>54</v>
      </c>
      <c r="G206" s="7">
        <v>54</v>
      </c>
    </row>
    <row r="207" spans="1:7" ht="46.5" customHeight="1" x14ac:dyDescent="0.25">
      <c r="A207" s="11"/>
      <c r="B207" s="103" t="s">
        <v>532</v>
      </c>
      <c r="C207" s="103" t="s">
        <v>533</v>
      </c>
      <c r="D207" s="103" t="s">
        <v>307</v>
      </c>
      <c r="E207" s="103" t="s">
        <v>281</v>
      </c>
      <c r="F207" s="7" t="s">
        <v>60</v>
      </c>
      <c r="G207" s="7">
        <v>63</v>
      </c>
    </row>
    <row r="208" spans="1:7" ht="46.5" customHeight="1" x14ac:dyDescent="0.25">
      <c r="A208" s="10" t="s">
        <v>534</v>
      </c>
      <c r="B208" s="104"/>
      <c r="C208" s="104"/>
      <c r="D208" s="104"/>
      <c r="E208" s="104"/>
      <c r="F208" s="7" t="s">
        <v>62</v>
      </c>
      <c r="G208" s="7">
        <v>116.67</v>
      </c>
    </row>
    <row r="209" spans="1:7" ht="17.649999999999999" customHeight="1" x14ac:dyDescent="0.25">
      <c r="A209" s="100" t="s">
        <v>46</v>
      </c>
      <c r="B209" s="100" t="s">
        <v>47</v>
      </c>
      <c r="C209" s="100" t="s">
        <v>48</v>
      </c>
      <c r="D209" s="100" t="s">
        <v>49</v>
      </c>
      <c r="E209" s="100" t="s">
        <v>50</v>
      </c>
      <c r="F209" s="7" t="s">
        <v>51</v>
      </c>
      <c r="G209" s="7">
        <v>100</v>
      </c>
    </row>
    <row r="210" spans="1:7" ht="17.649999999999999" customHeight="1" x14ac:dyDescent="0.25">
      <c r="A210" s="101"/>
      <c r="B210" s="101"/>
      <c r="C210" s="101"/>
      <c r="D210" s="101"/>
      <c r="E210" s="101"/>
      <c r="F210" s="7" t="s">
        <v>52</v>
      </c>
      <c r="G210" s="7">
        <v>100</v>
      </c>
    </row>
    <row r="211" spans="1:7" ht="12.75" customHeight="1" x14ac:dyDescent="0.25">
      <c r="A211" s="101"/>
      <c r="B211" s="101"/>
      <c r="C211" s="101"/>
      <c r="D211" s="101"/>
      <c r="E211" s="101"/>
      <c r="F211" s="7" t="s">
        <v>53</v>
      </c>
      <c r="G211" s="7">
        <v>50</v>
      </c>
    </row>
    <row r="212" spans="1:7" ht="12.75" customHeight="1" x14ac:dyDescent="0.25">
      <c r="A212" s="102"/>
      <c r="B212" s="102"/>
      <c r="C212" s="102"/>
      <c r="D212" s="102"/>
      <c r="E212" s="102"/>
      <c r="F212" s="7" t="s">
        <v>54</v>
      </c>
      <c r="G212" s="7">
        <v>50</v>
      </c>
    </row>
    <row r="213" spans="1:7" ht="46.5" customHeight="1" x14ac:dyDescent="0.25">
      <c r="A213" s="11"/>
      <c r="B213" s="103" t="s">
        <v>535</v>
      </c>
      <c r="C213" s="103" t="s">
        <v>536</v>
      </c>
      <c r="D213" s="103" t="s">
        <v>495</v>
      </c>
      <c r="E213" s="103" t="s">
        <v>281</v>
      </c>
      <c r="F213" s="7" t="s">
        <v>60</v>
      </c>
      <c r="G213" s="7">
        <v>50</v>
      </c>
    </row>
    <row r="214" spans="1:7" ht="46.5" customHeight="1" x14ac:dyDescent="0.25">
      <c r="A214" s="10" t="s">
        <v>537</v>
      </c>
      <c r="B214" s="104"/>
      <c r="C214" s="104"/>
      <c r="D214" s="104"/>
      <c r="E214" s="104"/>
      <c r="F214" s="7" t="s">
        <v>62</v>
      </c>
      <c r="G214" s="7">
        <v>100</v>
      </c>
    </row>
    <row r="215" spans="1:7" ht="17.649999999999999" customHeight="1" x14ac:dyDescent="0.25">
      <c r="A215" s="100" t="s">
        <v>46</v>
      </c>
      <c r="B215" s="100" t="s">
        <v>47</v>
      </c>
      <c r="C215" s="100" t="s">
        <v>48</v>
      </c>
      <c r="D215" s="100" t="s">
        <v>49</v>
      </c>
      <c r="E215" s="100" t="s">
        <v>50</v>
      </c>
      <c r="F215" s="7" t="s">
        <v>51</v>
      </c>
      <c r="G215" s="7">
        <v>100</v>
      </c>
    </row>
    <row r="216" spans="1:7" ht="17.649999999999999" customHeight="1" x14ac:dyDescent="0.25">
      <c r="A216" s="101"/>
      <c r="B216" s="101"/>
      <c r="C216" s="101"/>
      <c r="D216" s="101"/>
      <c r="E216" s="101"/>
      <c r="F216" s="7" t="s">
        <v>52</v>
      </c>
      <c r="G216" s="7">
        <v>100</v>
      </c>
    </row>
    <row r="217" spans="1:7" ht="12.75" customHeight="1" x14ac:dyDescent="0.25">
      <c r="A217" s="101"/>
      <c r="B217" s="101"/>
      <c r="C217" s="101"/>
      <c r="D217" s="101"/>
      <c r="E217" s="101"/>
      <c r="F217" s="7" t="s">
        <v>53</v>
      </c>
      <c r="G217" s="7">
        <v>80</v>
      </c>
    </row>
    <row r="218" spans="1:7" ht="12.75" customHeight="1" x14ac:dyDescent="0.25">
      <c r="A218" s="102"/>
      <c r="B218" s="102"/>
      <c r="C218" s="102"/>
      <c r="D218" s="102"/>
      <c r="E218" s="102"/>
      <c r="F218" s="7" t="s">
        <v>54</v>
      </c>
      <c r="G218" s="7">
        <v>80</v>
      </c>
    </row>
    <row r="219" spans="1:7" ht="46.5" customHeight="1" x14ac:dyDescent="0.25">
      <c r="A219" s="11"/>
      <c r="B219" s="103" t="s">
        <v>538</v>
      </c>
      <c r="C219" s="103" t="s">
        <v>539</v>
      </c>
      <c r="D219" s="103" t="s">
        <v>292</v>
      </c>
      <c r="E219" s="103" t="s">
        <v>281</v>
      </c>
      <c r="F219" s="7" t="s">
        <v>60</v>
      </c>
      <c r="G219" s="7">
        <v>80</v>
      </c>
    </row>
    <row r="220" spans="1:7" ht="46.5" customHeight="1" x14ac:dyDescent="0.25">
      <c r="A220" s="10" t="s">
        <v>540</v>
      </c>
      <c r="B220" s="104"/>
      <c r="C220" s="104"/>
      <c r="D220" s="104"/>
      <c r="E220" s="104"/>
      <c r="F220" s="7" t="s">
        <v>62</v>
      </c>
      <c r="G220" s="7">
        <v>100</v>
      </c>
    </row>
    <row r="221" spans="1:7" ht="17.649999999999999" customHeight="1" x14ac:dyDescent="0.25">
      <c r="A221" s="100" t="s">
        <v>46</v>
      </c>
      <c r="B221" s="100" t="s">
        <v>47</v>
      </c>
      <c r="C221" s="100" t="s">
        <v>48</v>
      </c>
      <c r="D221" s="100" t="s">
        <v>49</v>
      </c>
      <c r="E221" s="100" t="s">
        <v>50</v>
      </c>
      <c r="F221" s="7" t="s">
        <v>51</v>
      </c>
      <c r="G221" s="7">
        <v>100</v>
      </c>
    </row>
    <row r="222" spans="1:7" ht="17.649999999999999" customHeight="1" x14ac:dyDescent="0.25">
      <c r="A222" s="101"/>
      <c r="B222" s="101"/>
      <c r="C222" s="101"/>
      <c r="D222" s="101"/>
      <c r="E222" s="101"/>
      <c r="F222" s="7" t="s">
        <v>52</v>
      </c>
      <c r="G222" s="7">
        <v>100</v>
      </c>
    </row>
    <row r="223" spans="1:7" ht="12.75" customHeight="1" x14ac:dyDescent="0.25">
      <c r="A223" s="101"/>
      <c r="B223" s="101"/>
      <c r="C223" s="101"/>
      <c r="D223" s="101"/>
      <c r="E223" s="101"/>
      <c r="F223" s="7" t="s">
        <v>53</v>
      </c>
      <c r="G223" s="7">
        <v>20</v>
      </c>
    </row>
    <row r="224" spans="1:7" ht="12.75" customHeight="1" x14ac:dyDescent="0.25">
      <c r="A224" s="102"/>
      <c r="B224" s="102"/>
      <c r="C224" s="102"/>
      <c r="D224" s="102"/>
      <c r="E224" s="102"/>
      <c r="F224" s="7" t="s">
        <v>54</v>
      </c>
      <c r="G224" s="7">
        <v>20</v>
      </c>
    </row>
    <row r="225" spans="1:7" ht="46.5" customHeight="1" x14ac:dyDescent="0.25">
      <c r="A225" s="11"/>
      <c r="B225" s="103" t="s">
        <v>541</v>
      </c>
      <c r="C225" s="103" t="s">
        <v>542</v>
      </c>
      <c r="D225" s="103" t="s">
        <v>543</v>
      </c>
      <c r="E225" s="103" t="s">
        <v>281</v>
      </c>
      <c r="F225" s="7" t="s">
        <v>60</v>
      </c>
      <c r="G225" s="7">
        <v>0</v>
      </c>
    </row>
    <row r="226" spans="1:7" ht="46.5" customHeight="1" x14ac:dyDescent="0.25">
      <c r="A226" s="10" t="s">
        <v>544</v>
      </c>
      <c r="B226" s="104"/>
      <c r="C226" s="104"/>
      <c r="D226" s="104"/>
      <c r="E226" s="104"/>
      <c r="F226" s="7" t="s">
        <v>62</v>
      </c>
      <c r="G226" s="7">
        <v>0</v>
      </c>
    </row>
    <row r="227" spans="1:7" ht="17.649999999999999" customHeight="1" x14ac:dyDescent="0.25">
      <c r="A227" s="100" t="s">
        <v>46</v>
      </c>
      <c r="B227" s="100" t="s">
        <v>47</v>
      </c>
      <c r="C227" s="100" t="s">
        <v>48</v>
      </c>
      <c r="D227" s="100" t="s">
        <v>49</v>
      </c>
      <c r="E227" s="100" t="s">
        <v>50</v>
      </c>
      <c r="F227" s="7" t="s">
        <v>51</v>
      </c>
      <c r="G227" s="7">
        <v>100</v>
      </c>
    </row>
    <row r="228" spans="1:7" ht="17.649999999999999" customHeight="1" x14ac:dyDescent="0.25">
      <c r="A228" s="101"/>
      <c r="B228" s="101"/>
      <c r="C228" s="101"/>
      <c r="D228" s="101"/>
      <c r="E228" s="101"/>
      <c r="F228" s="7" t="s">
        <v>52</v>
      </c>
      <c r="G228" s="7">
        <v>100</v>
      </c>
    </row>
    <row r="229" spans="1:7" ht="12.75" customHeight="1" x14ac:dyDescent="0.25">
      <c r="A229" s="101"/>
      <c r="B229" s="101"/>
      <c r="C229" s="101"/>
      <c r="D229" s="101"/>
      <c r="E229" s="101"/>
      <c r="F229" s="7" t="s">
        <v>53</v>
      </c>
      <c r="G229" s="7">
        <v>53</v>
      </c>
    </row>
    <row r="230" spans="1:7" ht="12.75" customHeight="1" x14ac:dyDescent="0.25">
      <c r="A230" s="102"/>
      <c r="B230" s="102"/>
      <c r="C230" s="102"/>
      <c r="D230" s="102"/>
      <c r="E230" s="102"/>
      <c r="F230" s="7" t="s">
        <v>54</v>
      </c>
      <c r="G230" s="7">
        <v>53</v>
      </c>
    </row>
    <row r="231" spans="1:7" ht="46.5" customHeight="1" x14ac:dyDescent="0.25">
      <c r="A231" s="11"/>
      <c r="B231" s="103" t="s">
        <v>545</v>
      </c>
      <c r="C231" s="103" t="s">
        <v>546</v>
      </c>
      <c r="D231" s="103" t="s">
        <v>292</v>
      </c>
      <c r="E231" s="103" t="s">
        <v>281</v>
      </c>
      <c r="F231" s="7" t="s">
        <v>60</v>
      </c>
      <c r="G231" s="7">
        <v>50.3</v>
      </c>
    </row>
    <row r="232" spans="1:7" ht="46.5" customHeight="1" x14ac:dyDescent="0.25">
      <c r="A232" s="10" t="s">
        <v>547</v>
      </c>
      <c r="B232" s="104"/>
      <c r="C232" s="104"/>
      <c r="D232" s="104"/>
      <c r="E232" s="104"/>
      <c r="F232" s="7" t="s">
        <v>62</v>
      </c>
      <c r="G232" s="7">
        <v>94.91</v>
      </c>
    </row>
    <row r="233" spans="1:7" ht="17.649999999999999" customHeight="1" x14ac:dyDescent="0.25">
      <c r="A233" s="100" t="s">
        <v>46</v>
      </c>
      <c r="B233" s="100" t="s">
        <v>47</v>
      </c>
      <c r="C233" s="100" t="s">
        <v>48</v>
      </c>
      <c r="D233" s="100" t="s">
        <v>49</v>
      </c>
      <c r="E233" s="100" t="s">
        <v>50</v>
      </c>
      <c r="F233" s="7" t="s">
        <v>51</v>
      </c>
      <c r="G233" s="7">
        <v>42650</v>
      </c>
    </row>
    <row r="234" spans="1:7" ht="17.649999999999999" customHeight="1" x14ac:dyDescent="0.25">
      <c r="A234" s="101"/>
      <c r="B234" s="101"/>
      <c r="C234" s="101"/>
      <c r="D234" s="101"/>
      <c r="E234" s="101"/>
      <c r="F234" s="7" t="s">
        <v>52</v>
      </c>
      <c r="G234" s="7">
        <v>42650</v>
      </c>
    </row>
    <row r="235" spans="1:7" ht="12.75" customHeight="1" x14ac:dyDescent="0.25">
      <c r="A235" s="101"/>
      <c r="B235" s="101"/>
      <c r="C235" s="101"/>
      <c r="D235" s="101"/>
      <c r="E235" s="101"/>
      <c r="F235" s="7" t="s">
        <v>53</v>
      </c>
      <c r="G235" s="7">
        <v>20920</v>
      </c>
    </row>
    <row r="236" spans="1:7" ht="12.75" customHeight="1" x14ac:dyDescent="0.25">
      <c r="A236" s="102"/>
      <c r="B236" s="102"/>
      <c r="C236" s="102"/>
      <c r="D236" s="102"/>
      <c r="E236" s="102"/>
      <c r="F236" s="7" t="s">
        <v>54</v>
      </c>
      <c r="G236" s="7">
        <v>20920</v>
      </c>
    </row>
    <row r="237" spans="1:7" ht="46.5" customHeight="1" x14ac:dyDescent="0.25">
      <c r="A237" s="11"/>
      <c r="B237" s="103" t="s">
        <v>548</v>
      </c>
      <c r="C237" s="103" t="s">
        <v>549</v>
      </c>
      <c r="D237" s="103" t="s">
        <v>476</v>
      </c>
      <c r="E237" s="103" t="s">
        <v>59</v>
      </c>
      <c r="F237" s="7" t="s">
        <v>60</v>
      </c>
      <c r="G237" s="7">
        <v>19065</v>
      </c>
    </row>
    <row r="238" spans="1:7" ht="46.5" customHeight="1" x14ac:dyDescent="0.25">
      <c r="A238" s="10" t="s">
        <v>550</v>
      </c>
      <c r="B238" s="104"/>
      <c r="C238" s="104"/>
      <c r="D238" s="104"/>
      <c r="E238" s="104"/>
      <c r="F238" s="7" t="s">
        <v>62</v>
      </c>
      <c r="G238" s="7">
        <v>91.13</v>
      </c>
    </row>
    <row r="239" spans="1:7" ht="17.649999999999999" customHeight="1" x14ac:dyDescent="0.25">
      <c r="A239" s="100" t="s">
        <v>46</v>
      </c>
      <c r="B239" s="100" t="s">
        <v>47</v>
      </c>
      <c r="C239" s="100" t="s">
        <v>48</v>
      </c>
      <c r="D239" s="100" t="s">
        <v>49</v>
      </c>
      <c r="E239" s="100" t="s">
        <v>50</v>
      </c>
      <c r="F239" s="7" t="s">
        <v>51</v>
      </c>
      <c r="G239" s="7">
        <v>100</v>
      </c>
    </row>
    <row r="240" spans="1:7" ht="17.649999999999999" customHeight="1" x14ac:dyDescent="0.25">
      <c r="A240" s="101"/>
      <c r="B240" s="101"/>
      <c r="C240" s="101"/>
      <c r="D240" s="101"/>
      <c r="E240" s="101"/>
      <c r="F240" s="7" t="s">
        <v>52</v>
      </c>
      <c r="G240" s="7">
        <v>100</v>
      </c>
    </row>
    <row r="241" spans="1:7" ht="12.75" customHeight="1" x14ac:dyDescent="0.25">
      <c r="A241" s="101"/>
      <c r="B241" s="101"/>
      <c r="C241" s="101"/>
      <c r="D241" s="101"/>
      <c r="E241" s="101"/>
      <c r="F241" s="7" t="s">
        <v>53</v>
      </c>
      <c r="G241" s="7">
        <v>0</v>
      </c>
    </row>
    <row r="242" spans="1:7" ht="12.75" customHeight="1" x14ac:dyDescent="0.25">
      <c r="A242" s="102"/>
      <c r="B242" s="102"/>
      <c r="C242" s="102"/>
      <c r="D242" s="102"/>
      <c r="E242" s="102"/>
      <c r="F242" s="7" t="s">
        <v>54</v>
      </c>
      <c r="G242" s="7">
        <v>0</v>
      </c>
    </row>
    <row r="243" spans="1:7" ht="46.5" customHeight="1" x14ac:dyDescent="0.25">
      <c r="A243" s="11"/>
      <c r="B243" s="103" t="s">
        <v>551</v>
      </c>
      <c r="C243" s="103" t="s">
        <v>552</v>
      </c>
      <c r="D243" s="103" t="s">
        <v>473</v>
      </c>
      <c r="E243" s="103" t="s">
        <v>281</v>
      </c>
      <c r="F243" s="7" t="s">
        <v>60</v>
      </c>
      <c r="G243" s="7">
        <v>0</v>
      </c>
    </row>
    <row r="244" spans="1:7" ht="46.5" customHeight="1" x14ac:dyDescent="0.25">
      <c r="A244" s="10" t="s">
        <v>553</v>
      </c>
      <c r="B244" s="104"/>
      <c r="C244" s="104"/>
      <c r="D244" s="104"/>
      <c r="E244" s="104"/>
      <c r="F244" s="7" t="s">
        <v>62</v>
      </c>
      <c r="G244" s="8"/>
    </row>
    <row r="245" spans="1:7" ht="17.649999999999999" customHeight="1" x14ac:dyDescent="0.25">
      <c r="A245" s="100" t="s">
        <v>46</v>
      </c>
      <c r="B245" s="100" t="s">
        <v>47</v>
      </c>
      <c r="C245" s="100" t="s">
        <v>48</v>
      </c>
      <c r="D245" s="100" t="s">
        <v>49</v>
      </c>
      <c r="E245" s="100" t="s">
        <v>50</v>
      </c>
      <c r="F245" s="7" t="s">
        <v>51</v>
      </c>
      <c r="G245" s="7">
        <v>100</v>
      </c>
    </row>
    <row r="246" spans="1:7" ht="17.649999999999999" customHeight="1" x14ac:dyDescent="0.25">
      <c r="A246" s="101"/>
      <c r="B246" s="101"/>
      <c r="C246" s="101"/>
      <c r="D246" s="101"/>
      <c r="E246" s="101"/>
      <c r="F246" s="7" t="s">
        <v>52</v>
      </c>
      <c r="G246" s="7">
        <v>100</v>
      </c>
    </row>
    <row r="247" spans="1:7" ht="12.75" customHeight="1" x14ac:dyDescent="0.25">
      <c r="A247" s="101"/>
      <c r="B247" s="101"/>
      <c r="C247" s="101"/>
      <c r="D247" s="101"/>
      <c r="E247" s="101"/>
      <c r="F247" s="7" t="s">
        <v>53</v>
      </c>
      <c r="G247" s="7">
        <v>0</v>
      </c>
    </row>
    <row r="248" spans="1:7" ht="12.75" customHeight="1" x14ac:dyDescent="0.25">
      <c r="A248" s="102"/>
      <c r="B248" s="102"/>
      <c r="C248" s="102"/>
      <c r="D248" s="102"/>
      <c r="E248" s="102"/>
      <c r="F248" s="7" t="s">
        <v>54</v>
      </c>
      <c r="G248" s="7">
        <v>0</v>
      </c>
    </row>
    <row r="249" spans="1:7" ht="46.5" customHeight="1" x14ac:dyDescent="0.25">
      <c r="A249" s="11"/>
      <c r="B249" s="103" t="s">
        <v>554</v>
      </c>
      <c r="C249" s="103" t="s">
        <v>555</v>
      </c>
      <c r="D249" s="103" t="s">
        <v>311</v>
      </c>
      <c r="E249" s="103" t="s">
        <v>281</v>
      </c>
      <c r="F249" s="7" t="s">
        <v>60</v>
      </c>
      <c r="G249" s="7">
        <v>0</v>
      </c>
    </row>
    <row r="250" spans="1:7" ht="46.5" customHeight="1" x14ac:dyDescent="0.25">
      <c r="A250" s="10" t="s">
        <v>556</v>
      </c>
      <c r="B250" s="104"/>
      <c r="C250" s="104"/>
      <c r="D250" s="104"/>
      <c r="E250" s="104"/>
      <c r="F250" s="7" t="s">
        <v>62</v>
      </c>
      <c r="G250" s="8"/>
    </row>
    <row r="251" spans="1:7" ht="17.649999999999999" customHeight="1" x14ac:dyDescent="0.25">
      <c r="A251" s="100" t="s">
        <v>46</v>
      </c>
      <c r="B251" s="100" t="s">
        <v>47</v>
      </c>
      <c r="C251" s="100" t="s">
        <v>48</v>
      </c>
      <c r="D251" s="100" t="s">
        <v>49</v>
      </c>
      <c r="E251" s="100" t="s">
        <v>50</v>
      </c>
      <c r="F251" s="7" t="s">
        <v>51</v>
      </c>
      <c r="G251" s="7">
        <v>29200</v>
      </c>
    </row>
    <row r="252" spans="1:7" ht="17.649999999999999" customHeight="1" x14ac:dyDescent="0.25">
      <c r="A252" s="101"/>
      <c r="B252" s="101"/>
      <c r="C252" s="101"/>
      <c r="D252" s="101"/>
      <c r="E252" s="101"/>
      <c r="F252" s="7" t="s">
        <v>52</v>
      </c>
      <c r="G252" s="7">
        <v>20427</v>
      </c>
    </row>
    <row r="253" spans="1:7" ht="12.75" customHeight="1" x14ac:dyDescent="0.25">
      <c r="A253" s="101"/>
      <c r="B253" s="101"/>
      <c r="C253" s="101"/>
      <c r="D253" s="101"/>
      <c r="E253" s="101"/>
      <c r="F253" s="7" t="s">
        <v>53</v>
      </c>
      <c r="G253" s="7">
        <v>17850</v>
      </c>
    </row>
    <row r="254" spans="1:7" ht="12.75" customHeight="1" x14ac:dyDescent="0.25">
      <c r="A254" s="102"/>
      <c r="B254" s="102"/>
      <c r="C254" s="102"/>
      <c r="D254" s="102"/>
      <c r="E254" s="102"/>
      <c r="F254" s="7" t="s">
        <v>54</v>
      </c>
      <c r="G254" s="7">
        <v>13025</v>
      </c>
    </row>
    <row r="255" spans="1:7" ht="46.5" customHeight="1" x14ac:dyDescent="0.25">
      <c r="A255" s="11"/>
      <c r="B255" s="103" t="s">
        <v>557</v>
      </c>
      <c r="C255" s="103" t="s">
        <v>558</v>
      </c>
      <c r="D255" s="103" t="s">
        <v>476</v>
      </c>
      <c r="E255" s="103" t="s">
        <v>59</v>
      </c>
      <c r="F255" s="7" t="s">
        <v>60</v>
      </c>
      <c r="G255" s="7">
        <v>19315</v>
      </c>
    </row>
    <row r="256" spans="1:7" ht="46.5" customHeight="1" x14ac:dyDescent="0.25">
      <c r="A256" s="10" t="s">
        <v>559</v>
      </c>
      <c r="B256" s="104"/>
      <c r="C256" s="104"/>
      <c r="D256" s="104"/>
      <c r="E256" s="104"/>
      <c r="F256" s="7" t="s">
        <v>62</v>
      </c>
      <c r="G256" s="7">
        <v>148.29</v>
      </c>
    </row>
    <row r="257" spans="1:7" ht="17.649999999999999" customHeight="1" x14ac:dyDescent="0.25">
      <c r="A257" s="100" t="s">
        <v>46</v>
      </c>
      <c r="B257" s="100" t="s">
        <v>47</v>
      </c>
      <c r="C257" s="100" t="s">
        <v>48</v>
      </c>
      <c r="D257" s="100" t="s">
        <v>49</v>
      </c>
      <c r="E257" s="100" t="s">
        <v>50</v>
      </c>
      <c r="F257" s="7" t="s">
        <v>51</v>
      </c>
      <c r="G257" s="7">
        <v>80</v>
      </c>
    </row>
    <row r="258" spans="1:7" ht="17.649999999999999" customHeight="1" x14ac:dyDescent="0.25">
      <c r="A258" s="101"/>
      <c r="B258" s="101"/>
      <c r="C258" s="101"/>
      <c r="D258" s="101"/>
      <c r="E258" s="101"/>
      <c r="F258" s="7" t="s">
        <v>52</v>
      </c>
      <c r="G258" s="7">
        <v>80</v>
      </c>
    </row>
    <row r="259" spans="1:7" ht="12.75" customHeight="1" x14ac:dyDescent="0.25">
      <c r="A259" s="101"/>
      <c r="B259" s="101"/>
      <c r="C259" s="101"/>
      <c r="D259" s="101"/>
      <c r="E259" s="101"/>
      <c r="F259" s="7" t="s">
        <v>53</v>
      </c>
      <c r="G259" s="7">
        <v>38</v>
      </c>
    </row>
    <row r="260" spans="1:7" ht="12.75" customHeight="1" x14ac:dyDescent="0.25">
      <c r="A260" s="102"/>
      <c r="B260" s="102"/>
      <c r="C260" s="102"/>
      <c r="D260" s="102"/>
      <c r="E260" s="102"/>
      <c r="F260" s="7" t="s">
        <v>54</v>
      </c>
      <c r="G260" s="7">
        <v>38</v>
      </c>
    </row>
    <row r="261" spans="1:7" ht="46.5" customHeight="1" x14ac:dyDescent="0.25">
      <c r="A261" s="11"/>
      <c r="B261" s="103" t="s">
        <v>560</v>
      </c>
      <c r="C261" s="103" t="s">
        <v>561</v>
      </c>
      <c r="D261" s="103" t="s">
        <v>515</v>
      </c>
      <c r="E261" s="103" t="s">
        <v>281</v>
      </c>
      <c r="F261" s="7" t="s">
        <v>60</v>
      </c>
      <c r="G261" s="7">
        <v>38</v>
      </c>
    </row>
    <row r="262" spans="1:7" ht="46.5" customHeight="1" x14ac:dyDescent="0.25">
      <c r="A262" s="10" t="s">
        <v>562</v>
      </c>
      <c r="B262" s="104"/>
      <c r="C262" s="104"/>
      <c r="D262" s="104"/>
      <c r="E262" s="104"/>
      <c r="F262" s="7" t="s">
        <v>62</v>
      </c>
      <c r="G262" s="7">
        <v>100</v>
      </c>
    </row>
    <row r="263" spans="1:7" ht="17.649999999999999" customHeight="1" x14ac:dyDescent="0.25">
      <c r="A263" s="100" t="s">
        <v>46</v>
      </c>
      <c r="B263" s="100" t="s">
        <v>47</v>
      </c>
      <c r="C263" s="100" t="s">
        <v>48</v>
      </c>
      <c r="D263" s="100" t="s">
        <v>49</v>
      </c>
      <c r="E263" s="100" t="s">
        <v>50</v>
      </c>
      <c r="F263" s="7" t="s">
        <v>51</v>
      </c>
      <c r="G263" s="7">
        <v>100</v>
      </c>
    </row>
    <row r="264" spans="1:7" ht="17.649999999999999" customHeight="1" x14ac:dyDescent="0.25">
      <c r="A264" s="101"/>
      <c r="B264" s="101"/>
      <c r="C264" s="101"/>
      <c r="D264" s="101"/>
      <c r="E264" s="101"/>
      <c r="F264" s="7" t="s">
        <v>52</v>
      </c>
      <c r="G264" s="7">
        <v>100</v>
      </c>
    </row>
    <row r="265" spans="1:7" ht="12.75" customHeight="1" x14ac:dyDescent="0.25">
      <c r="A265" s="101"/>
      <c r="B265" s="101"/>
      <c r="C265" s="101"/>
      <c r="D265" s="101"/>
      <c r="E265" s="101"/>
      <c r="F265" s="7" t="s">
        <v>53</v>
      </c>
      <c r="G265" s="7">
        <v>50</v>
      </c>
    </row>
    <row r="266" spans="1:7" ht="12.75" customHeight="1" x14ac:dyDescent="0.25">
      <c r="A266" s="102"/>
      <c r="B266" s="102"/>
      <c r="C266" s="102"/>
      <c r="D266" s="102"/>
      <c r="E266" s="102"/>
      <c r="F266" s="7" t="s">
        <v>54</v>
      </c>
      <c r="G266" s="7">
        <v>50</v>
      </c>
    </row>
    <row r="267" spans="1:7" ht="46.5" customHeight="1" x14ac:dyDescent="0.25">
      <c r="A267" s="11"/>
      <c r="B267" s="103" t="s">
        <v>563</v>
      </c>
      <c r="C267" s="103" t="s">
        <v>564</v>
      </c>
      <c r="D267" s="103" t="s">
        <v>307</v>
      </c>
      <c r="E267" s="103" t="s">
        <v>281</v>
      </c>
      <c r="F267" s="7" t="s">
        <v>60</v>
      </c>
      <c r="G267" s="7">
        <v>0</v>
      </c>
    </row>
    <row r="268" spans="1:7" ht="46.5" customHeight="1" x14ac:dyDescent="0.25">
      <c r="A268" s="10" t="s">
        <v>565</v>
      </c>
      <c r="B268" s="104"/>
      <c r="C268" s="104"/>
      <c r="D268" s="104"/>
      <c r="E268" s="104"/>
      <c r="F268" s="7" t="s">
        <v>62</v>
      </c>
      <c r="G268" s="7">
        <v>0</v>
      </c>
    </row>
    <row r="269" spans="1:7" ht="17.649999999999999" customHeight="1" x14ac:dyDescent="0.25">
      <c r="A269" s="100" t="s">
        <v>46</v>
      </c>
      <c r="B269" s="100" t="s">
        <v>47</v>
      </c>
      <c r="C269" s="100" t="s">
        <v>48</v>
      </c>
      <c r="D269" s="100" t="s">
        <v>49</v>
      </c>
      <c r="E269" s="100" t="s">
        <v>50</v>
      </c>
      <c r="F269" s="7" t="s">
        <v>51</v>
      </c>
      <c r="G269" s="7">
        <v>647</v>
      </c>
    </row>
    <row r="270" spans="1:7" ht="17.649999999999999" customHeight="1" x14ac:dyDescent="0.25">
      <c r="A270" s="101"/>
      <c r="B270" s="101"/>
      <c r="C270" s="101"/>
      <c r="D270" s="101"/>
      <c r="E270" s="101"/>
      <c r="F270" s="7" t="s">
        <v>52</v>
      </c>
      <c r="G270" s="7">
        <v>647</v>
      </c>
    </row>
    <row r="271" spans="1:7" ht="12.75" customHeight="1" x14ac:dyDescent="0.25">
      <c r="A271" s="101"/>
      <c r="B271" s="101"/>
      <c r="C271" s="101"/>
      <c r="D271" s="101"/>
      <c r="E271" s="101"/>
      <c r="F271" s="7" t="s">
        <v>53</v>
      </c>
      <c r="G271" s="7">
        <v>328</v>
      </c>
    </row>
    <row r="272" spans="1:7" ht="12.75" customHeight="1" x14ac:dyDescent="0.25">
      <c r="A272" s="102"/>
      <c r="B272" s="102"/>
      <c r="C272" s="102"/>
      <c r="D272" s="102"/>
      <c r="E272" s="102"/>
      <c r="F272" s="7" t="s">
        <v>54</v>
      </c>
      <c r="G272" s="7">
        <v>328</v>
      </c>
    </row>
    <row r="273" spans="1:7" ht="46.5" customHeight="1" x14ac:dyDescent="0.25">
      <c r="A273" s="11"/>
      <c r="B273" s="103" t="s">
        <v>566</v>
      </c>
      <c r="C273" s="103" t="s">
        <v>567</v>
      </c>
      <c r="D273" s="103" t="s">
        <v>307</v>
      </c>
      <c r="E273" s="103" t="s">
        <v>59</v>
      </c>
      <c r="F273" s="7" t="s">
        <v>60</v>
      </c>
      <c r="G273" s="7">
        <v>473</v>
      </c>
    </row>
    <row r="274" spans="1:7" ht="46.5" customHeight="1" x14ac:dyDescent="0.25">
      <c r="A274" s="10" t="s">
        <v>568</v>
      </c>
      <c r="B274" s="104"/>
      <c r="C274" s="104"/>
      <c r="D274" s="104"/>
      <c r="E274" s="104"/>
      <c r="F274" s="7" t="s">
        <v>62</v>
      </c>
      <c r="G274" s="7">
        <v>144.21</v>
      </c>
    </row>
    <row r="275" spans="1:7" ht="17.649999999999999" customHeight="1" x14ac:dyDescent="0.25">
      <c r="A275" s="100" t="s">
        <v>46</v>
      </c>
      <c r="B275" s="100" t="s">
        <v>47</v>
      </c>
      <c r="C275" s="100" t="s">
        <v>48</v>
      </c>
      <c r="D275" s="100" t="s">
        <v>49</v>
      </c>
      <c r="E275" s="100" t="s">
        <v>50</v>
      </c>
      <c r="F275" s="7" t="s">
        <v>51</v>
      </c>
      <c r="G275" s="7">
        <v>100</v>
      </c>
    </row>
    <row r="276" spans="1:7" ht="17.649999999999999" customHeight="1" x14ac:dyDescent="0.25">
      <c r="A276" s="101"/>
      <c r="B276" s="101"/>
      <c r="C276" s="101"/>
      <c r="D276" s="101"/>
      <c r="E276" s="101"/>
      <c r="F276" s="7" t="s">
        <v>52</v>
      </c>
      <c r="G276" s="7">
        <v>100</v>
      </c>
    </row>
    <row r="277" spans="1:7" ht="12.75" customHeight="1" x14ac:dyDescent="0.25">
      <c r="A277" s="101"/>
      <c r="B277" s="101"/>
      <c r="C277" s="101"/>
      <c r="D277" s="101"/>
      <c r="E277" s="101"/>
      <c r="F277" s="7" t="s">
        <v>53</v>
      </c>
      <c r="G277" s="7">
        <v>50</v>
      </c>
    </row>
    <row r="278" spans="1:7" ht="12.75" customHeight="1" x14ac:dyDescent="0.25">
      <c r="A278" s="102"/>
      <c r="B278" s="102"/>
      <c r="C278" s="102"/>
      <c r="D278" s="102"/>
      <c r="E278" s="102"/>
      <c r="F278" s="7" t="s">
        <v>54</v>
      </c>
      <c r="G278" s="7">
        <v>50</v>
      </c>
    </row>
    <row r="279" spans="1:7" ht="46.5" customHeight="1" x14ac:dyDescent="0.25">
      <c r="A279" s="11"/>
      <c r="B279" s="103" t="s">
        <v>569</v>
      </c>
      <c r="C279" s="103" t="s">
        <v>570</v>
      </c>
      <c r="D279" s="103" t="s">
        <v>571</v>
      </c>
      <c r="E279" s="103" t="s">
        <v>281</v>
      </c>
      <c r="F279" s="7" t="s">
        <v>60</v>
      </c>
      <c r="G279" s="7">
        <v>62</v>
      </c>
    </row>
    <row r="280" spans="1:7" ht="46.5" customHeight="1" x14ac:dyDescent="0.25">
      <c r="A280" s="10" t="s">
        <v>572</v>
      </c>
      <c r="B280" s="104"/>
      <c r="C280" s="104"/>
      <c r="D280" s="104"/>
      <c r="E280" s="104"/>
      <c r="F280" s="7" t="s">
        <v>62</v>
      </c>
      <c r="G280" s="7">
        <v>124</v>
      </c>
    </row>
    <row r="281" spans="1:7" ht="17.649999999999999" customHeight="1" x14ac:dyDescent="0.25">
      <c r="A281" s="100" t="s">
        <v>46</v>
      </c>
      <c r="B281" s="100" t="s">
        <v>47</v>
      </c>
      <c r="C281" s="100" t="s">
        <v>48</v>
      </c>
      <c r="D281" s="100" t="s">
        <v>49</v>
      </c>
      <c r="E281" s="100" t="s">
        <v>50</v>
      </c>
      <c r="F281" s="7" t="s">
        <v>51</v>
      </c>
      <c r="G281" s="7">
        <v>100</v>
      </c>
    </row>
    <row r="282" spans="1:7" ht="17.649999999999999" customHeight="1" x14ac:dyDescent="0.25">
      <c r="A282" s="101"/>
      <c r="B282" s="101"/>
      <c r="C282" s="101"/>
      <c r="D282" s="101"/>
      <c r="E282" s="101"/>
      <c r="F282" s="7" t="s">
        <v>52</v>
      </c>
      <c r="G282" s="7">
        <v>100</v>
      </c>
    </row>
    <row r="283" spans="1:7" ht="12.75" customHeight="1" x14ac:dyDescent="0.25">
      <c r="A283" s="101"/>
      <c r="B283" s="101"/>
      <c r="C283" s="101"/>
      <c r="D283" s="101"/>
      <c r="E283" s="101"/>
      <c r="F283" s="7" t="s">
        <v>53</v>
      </c>
      <c r="G283" s="7">
        <v>55</v>
      </c>
    </row>
    <row r="284" spans="1:7" ht="12.75" customHeight="1" x14ac:dyDescent="0.25">
      <c r="A284" s="102"/>
      <c r="B284" s="102"/>
      <c r="C284" s="102"/>
      <c r="D284" s="102"/>
      <c r="E284" s="102"/>
      <c r="F284" s="7" t="s">
        <v>54</v>
      </c>
      <c r="G284" s="7">
        <v>54</v>
      </c>
    </row>
    <row r="285" spans="1:7" ht="46.5" customHeight="1" x14ac:dyDescent="0.25">
      <c r="A285" s="11"/>
      <c r="B285" s="103" t="s">
        <v>573</v>
      </c>
      <c r="C285" s="103" t="s">
        <v>574</v>
      </c>
      <c r="D285" s="103" t="s">
        <v>575</v>
      </c>
      <c r="E285" s="103" t="s">
        <v>281</v>
      </c>
      <c r="F285" s="7" t="s">
        <v>60</v>
      </c>
      <c r="G285" s="7">
        <v>54</v>
      </c>
    </row>
    <row r="286" spans="1:7" ht="46.5" customHeight="1" x14ac:dyDescent="0.25">
      <c r="A286" s="10" t="s">
        <v>576</v>
      </c>
      <c r="B286" s="104"/>
      <c r="C286" s="104"/>
      <c r="D286" s="104"/>
      <c r="E286" s="104"/>
      <c r="F286" s="7" t="s">
        <v>62</v>
      </c>
      <c r="G286" s="7">
        <v>100</v>
      </c>
    </row>
    <row r="287" spans="1:7" ht="17.649999999999999" customHeight="1" x14ac:dyDescent="0.25">
      <c r="A287" s="100" t="s">
        <v>46</v>
      </c>
      <c r="B287" s="100" t="s">
        <v>47</v>
      </c>
      <c r="C287" s="100" t="s">
        <v>48</v>
      </c>
      <c r="D287" s="100" t="s">
        <v>49</v>
      </c>
      <c r="E287" s="100" t="s">
        <v>50</v>
      </c>
      <c r="F287" s="7" t="s">
        <v>51</v>
      </c>
      <c r="G287" s="7">
        <v>645</v>
      </c>
    </row>
    <row r="288" spans="1:7" ht="17.649999999999999" customHeight="1" x14ac:dyDescent="0.25">
      <c r="A288" s="101"/>
      <c r="B288" s="101"/>
      <c r="C288" s="101"/>
      <c r="D288" s="101"/>
      <c r="E288" s="101"/>
      <c r="F288" s="7" t="s">
        <v>52</v>
      </c>
      <c r="G288" s="7">
        <v>633</v>
      </c>
    </row>
    <row r="289" spans="1:7" ht="12.75" customHeight="1" x14ac:dyDescent="0.25">
      <c r="A289" s="101"/>
      <c r="B289" s="101"/>
      <c r="C289" s="101"/>
      <c r="D289" s="101"/>
      <c r="E289" s="101"/>
      <c r="F289" s="7" t="s">
        <v>53</v>
      </c>
      <c r="G289" s="7">
        <v>322</v>
      </c>
    </row>
    <row r="290" spans="1:7" ht="12.75" customHeight="1" x14ac:dyDescent="0.25">
      <c r="A290" s="102"/>
      <c r="B290" s="102"/>
      <c r="C290" s="102"/>
      <c r="D290" s="102"/>
      <c r="E290" s="102"/>
      <c r="F290" s="7" t="s">
        <v>54</v>
      </c>
      <c r="G290" s="7">
        <v>310</v>
      </c>
    </row>
    <row r="291" spans="1:7" ht="46.5" customHeight="1" x14ac:dyDescent="0.25">
      <c r="A291" s="11"/>
      <c r="B291" s="103" t="s">
        <v>566</v>
      </c>
      <c r="C291" s="103" t="s">
        <v>577</v>
      </c>
      <c r="D291" s="103" t="s">
        <v>307</v>
      </c>
      <c r="E291" s="103" t="s">
        <v>59</v>
      </c>
      <c r="F291" s="7" t="s">
        <v>60</v>
      </c>
      <c r="G291" s="7">
        <v>328</v>
      </c>
    </row>
    <row r="292" spans="1:7" ht="46.5" customHeight="1" x14ac:dyDescent="0.25">
      <c r="A292" s="10" t="s">
        <v>578</v>
      </c>
      <c r="B292" s="104"/>
      <c r="C292" s="104"/>
      <c r="D292" s="104"/>
      <c r="E292" s="104"/>
      <c r="F292" s="7" t="s">
        <v>62</v>
      </c>
      <c r="G292" s="7">
        <v>105.81</v>
      </c>
    </row>
    <row r="293" spans="1:7" ht="17.649999999999999" customHeight="1" x14ac:dyDescent="0.25">
      <c r="A293" s="100" t="s">
        <v>46</v>
      </c>
      <c r="B293" s="100" t="s">
        <v>47</v>
      </c>
      <c r="C293" s="100" t="s">
        <v>48</v>
      </c>
      <c r="D293" s="100" t="s">
        <v>49</v>
      </c>
      <c r="E293" s="100" t="s">
        <v>50</v>
      </c>
      <c r="F293" s="7" t="s">
        <v>51</v>
      </c>
      <c r="G293" s="7">
        <v>100</v>
      </c>
    </row>
    <row r="294" spans="1:7" ht="17.649999999999999" customHeight="1" x14ac:dyDescent="0.25">
      <c r="A294" s="101"/>
      <c r="B294" s="101"/>
      <c r="C294" s="101"/>
      <c r="D294" s="101"/>
      <c r="E294" s="101"/>
      <c r="F294" s="7" t="s">
        <v>52</v>
      </c>
      <c r="G294" s="7">
        <v>100</v>
      </c>
    </row>
    <row r="295" spans="1:7" ht="12.75" customHeight="1" x14ac:dyDescent="0.25">
      <c r="A295" s="101"/>
      <c r="B295" s="101"/>
      <c r="C295" s="101"/>
      <c r="D295" s="101"/>
      <c r="E295" s="101"/>
      <c r="F295" s="7" t="s">
        <v>53</v>
      </c>
      <c r="G295" s="7">
        <v>100</v>
      </c>
    </row>
    <row r="296" spans="1:7" ht="12.75" customHeight="1" x14ac:dyDescent="0.25">
      <c r="A296" s="102"/>
      <c r="B296" s="102"/>
      <c r="C296" s="102"/>
      <c r="D296" s="102"/>
      <c r="E296" s="102"/>
      <c r="F296" s="7" t="s">
        <v>54</v>
      </c>
      <c r="G296" s="7">
        <v>100</v>
      </c>
    </row>
    <row r="297" spans="1:7" ht="46.5" customHeight="1" x14ac:dyDescent="0.25">
      <c r="A297" s="11"/>
      <c r="B297" s="103" t="s">
        <v>579</v>
      </c>
      <c r="C297" s="103" t="s">
        <v>580</v>
      </c>
      <c r="D297" s="103" t="s">
        <v>307</v>
      </c>
      <c r="E297" s="103" t="s">
        <v>281</v>
      </c>
      <c r="F297" s="7" t="s">
        <v>60</v>
      </c>
      <c r="G297" s="7">
        <v>100</v>
      </c>
    </row>
    <row r="298" spans="1:7" ht="46.5" customHeight="1" x14ac:dyDescent="0.25">
      <c r="A298" s="10" t="s">
        <v>581</v>
      </c>
      <c r="B298" s="104"/>
      <c r="C298" s="104"/>
      <c r="D298" s="104"/>
      <c r="E298" s="104"/>
      <c r="F298" s="7" t="s">
        <v>62</v>
      </c>
      <c r="G298" s="7">
        <v>100</v>
      </c>
    </row>
    <row r="299" spans="1:7" ht="17.649999999999999" customHeight="1" x14ac:dyDescent="0.25">
      <c r="A299" s="100" t="s">
        <v>46</v>
      </c>
      <c r="B299" s="100" t="s">
        <v>47</v>
      </c>
      <c r="C299" s="100" t="s">
        <v>48</v>
      </c>
      <c r="D299" s="100" t="s">
        <v>49</v>
      </c>
      <c r="E299" s="100" t="s">
        <v>50</v>
      </c>
      <c r="F299" s="7" t="s">
        <v>51</v>
      </c>
      <c r="G299" s="7">
        <v>100</v>
      </c>
    </row>
    <row r="300" spans="1:7" ht="17.649999999999999" customHeight="1" x14ac:dyDescent="0.25">
      <c r="A300" s="101"/>
      <c r="B300" s="101"/>
      <c r="C300" s="101"/>
      <c r="D300" s="101"/>
      <c r="E300" s="101"/>
      <c r="F300" s="7" t="s">
        <v>52</v>
      </c>
      <c r="G300" s="7">
        <v>100</v>
      </c>
    </row>
    <row r="301" spans="1:7" ht="12.75" customHeight="1" x14ac:dyDescent="0.25">
      <c r="A301" s="101"/>
      <c r="B301" s="101"/>
      <c r="C301" s="101"/>
      <c r="D301" s="101"/>
      <c r="E301" s="101"/>
      <c r="F301" s="7" t="s">
        <v>53</v>
      </c>
      <c r="G301" s="7">
        <v>20</v>
      </c>
    </row>
    <row r="302" spans="1:7" ht="12.75" customHeight="1" x14ac:dyDescent="0.25">
      <c r="A302" s="102"/>
      <c r="B302" s="102"/>
      <c r="C302" s="102"/>
      <c r="D302" s="102"/>
      <c r="E302" s="102"/>
      <c r="F302" s="7" t="s">
        <v>54</v>
      </c>
      <c r="G302" s="7">
        <v>20</v>
      </c>
    </row>
    <row r="303" spans="1:7" ht="46.5" customHeight="1" x14ac:dyDescent="0.25">
      <c r="A303" s="11"/>
      <c r="B303" s="103" t="s">
        <v>582</v>
      </c>
      <c r="C303" s="103" t="s">
        <v>583</v>
      </c>
      <c r="D303" s="103" t="s">
        <v>307</v>
      </c>
      <c r="E303" s="103" t="s">
        <v>281</v>
      </c>
      <c r="F303" s="7" t="s">
        <v>60</v>
      </c>
      <c r="G303" s="7">
        <v>0</v>
      </c>
    </row>
    <row r="304" spans="1:7" ht="46.5" customHeight="1" x14ac:dyDescent="0.25">
      <c r="A304" s="10" t="s">
        <v>584</v>
      </c>
      <c r="B304" s="104"/>
      <c r="C304" s="104"/>
      <c r="D304" s="104"/>
      <c r="E304" s="104"/>
      <c r="F304" s="7" t="s">
        <v>62</v>
      </c>
      <c r="G304" s="7">
        <v>0</v>
      </c>
    </row>
    <row r="305" spans="1:7" ht="17.649999999999999" customHeight="1" x14ac:dyDescent="0.25">
      <c r="A305" s="100" t="s">
        <v>46</v>
      </c>
      <c r="B305" s="100" t="s">
        <v>47</v>
      </c>
      <c r="C305" s="100" t="s">
        <v>48</v>
      </c>
      <c r="D305" s="100" t="s">
        <v>49</v>
      </c>
      <c r="E305" s="100" t="s">
        <v>50</v>
      </c>
      <c r="F305" s="7" t="s">
        <v>51</v>
      </c>
      <c r="G305" s="7">
        <v>80</v>
      </c>
    </row>
    <row r="306" spans="1:7" ht="17.649999999999999" customHeight="1" x14ac:dyDescent="0.25">
      <c r="A306" s="101"/>
      <c r="B306" s="101"/>
      <c r="C306" s="101"/>
      <c r="D306" s="101"/>
      <c r="E306" s="101"/>
      <c r="F306" s="7" t="s">
        <v>52</v>
      </c>
      <c r="G306" s="7">
        <v>80</v>
      </c>
    </row>
    <row r="307" spans="1:7" ht="12.75" customHeight="1" x14ac:dyDescent="0.25">
      <c r="A307" s="101"/>
      <c r="B307" s="101"/>
      <c r="C307" s="101"/>
      <c r="D307" s="101"/>
      <c r="E307" s="101"/>
      <c r="F307" s="7" t="s">
        <v>53</v>
      </c>
      <c r="G307" s="7">
        <v>0</v>
      </c>
    </row>
    <row r="308" spans="1:7" ht="12.75" customHeight="1" x14ac:dyDescent="0.25">
      <c r="A308" s="102"/>
      <c r="B308" s="102"/>
      <c r="C308" s="102"/>
      <c r="D308" s="102"/>
      <c r="E308" s="102"/>
      <c r="F308" s="7" t="s">
        <v>54</v>
      </c>
      <c r="G308" s="7">
        <v>0</v>
      </c>
    </row>
    <row r="309" spans="1:7" ht="46.5" customHeight="1" x14ac:dyDescent="0.25">
      <c r="A309" s="11"/>
      <c r="B309" s="103" t="s">
        <v>585</v>
      </c>
      <c r="C309" s="103" t="s">
        <v>586</v>
      </c>
      <c r="D309" s="103" t="s">
        <v>587</v>
      </c>
      <c r="E309" s="103" t="s">
        <v>588</v>
      </c>
      <c r="F309" s="7" t="s">
        <v>60</v>
      </c>
      <c r="G309" s="7">
        <v>0</v>
      </c>
    </row>
    <row r="310" spans="1:7" ht="46.5" customHeight="1" x14ac:dyDescent="0.25">
      <c r="A310" s="10" t="s">
        <v>589</v>
      </c>
      <c r="B310" s="104"/>
      <c r="C310" s="104"/>
      <c r="D310" s="104"/>
      <c r="E310" s="104"/>
      <c r="F310" s="7" t="s">
        <v>62</v>
      </c>
      <c r="G310" s="8"/>
    </row>
    <row r="311" spans="1:7" ht="17.649999999999999" customHeight="1" x14ac:dyDescent="0.25">
      <c r="A311" s="100" t="s">
        <v>46</v>
      </c>
      <c r="B311" s="100" t="s">
        <v>47</v>
      </c>
      <c r="C311" s="100" t="s">
        <v>48</v>
      </c>
      <c r="D311" s="100" t="s">
        <v>49</v>
      </c>
      <c r="E311" s="100" t="s">
        <v>50</v>
      </c>
      <c r="F311" s="7" t="s">
        <v>51</v>
      </c>
      <c r="G311" s="7">
        <v>100</v>
      </c>
    </row>
    <row r="312" spans="1:7" ht="17.649999999999999" customHeight="1" x14ac:dyDescent="0.25">
      <c r="A312" s="101"/>
      <c r="B312" s="101"/>
      <c r="C312" s="101"/>
      <c r="D312" s="101"/>
      <c r="E312" s="101"/>
      <c r="F312" s="7" t="s">
        <v>52</v>
      </c>
      <c r="G312" s="7">
        <v>100</v>
      </c>
    </row>
    <row r="313" spans="1:7" ht="12.75" customHeight="1" x14ac:dyDescent="0.25">
      <c r="A313" s="101"/>
      <c r="B313" s="101"/>
      <c r="C313" s="101"/>
      <c r="D313" s="101"/>
      <c r="E313" s="101"/>
      <c r="F313" s="7" t="s">
        <v>53</v>
      </c>
      <c r="G313" s="7">
        <v>0</v>
      </c>
    </row>
    <row r="314" spans="1:7" ht="12.75" customHeight="1" x14ac:dyDescent="0.25">
      <c r="A314" s="102"/>
      <c r="B314" s="102"/>
      <c r="C314" s="102"/>
      <c r="D314" s="102"/>
      <c r="E314" s="102"/>
      <c r="F314" s="7" t="s">
        <v>54</v>
      </c>
      <c r="G314" s="7">
        <v>100</v>
      </c>
    </row>
    <row r="315" spans="1:7" ht="46.5" customHeight="1" x14ac:dyDescent="0.25">
      <c r="A315" s="11"/>
      <c r="B315" s="103" t="s">
        <v>590</v>
      </c>
      <c r="C315" s="103" t="s">
        <v>591</v>
      </c>
      <c r="D315" s="103" t="s">
        <v>575</v>
      </c>
      <c r="E315" s="103" t="s">
        <v>281</v>
      </c>
      <c r="F315" s="7" t="s">
        <v>60</v>
      </c>
      <c r="G315" s="7">
        <v>100</v>
      </c>
    </row>
    <row r="316" spans="1:7" ht="46.5" customHeight="1" x14ac:dyDescent="0.25">
      <c r="A316" s="10" t="s">
        <v>592</v>
      </c>
      <c r="B316" s="104"/>
      <c r="C316" s="104"/>
      <c r="D316" s="104"/>
      <c r="E316" s="104"/>
      <c r="F316" s="7" t="s">
        <v>62</v>
      </c>
      <c r="G316" s="7">
        <v>100</v>
      </c>
    </row>
    <row r="317" spans="1:7" ht="17.649999999999999" customHeight="1" x14ac:dyDescent="0.25">
      <c r="A317" s="100" t="s">
        <v>46</v>
      </c>
      <c r="B317" s="100" t="s">
        <v>47</v>
      </c>
      <c r="C317" s="100" t="s">
        <v>48</v>
      </c>
      <c r="D317" s="100" t="s">
        <v>49</v>
      </c>
      <c r="E317" s="100" t="s">
        <v>50</v>
      </c>
      <c r="F317" s="7" t="s">
        <v>51</v>
      </c>
      <c r="G317" s="7">
        <v>100</v>
      </c>
    </row>
    <row r="318" spans="1:7" ht="17.649999999999999" customHeight="1" x14ac:dyDescent="0.25">
      <c r="A318" s="101"/>
      <c r="B318" s="101"/>
      <c r="C318" s="101"/>
      <c r="D318" s="101"/>
      <c r="E318" s="101"/>
      <c r="F318" s="7" t="s">
        <v>52</v>
      </c>
      <c r="G318" s="7">
        <v>100</v>
      </c>
    </row>
    <row r="319" spans="1:7" ht="12.75" customHeight="1" x14ac:dyDescent="0.25">
      <c r="A319" s="101"/>
      <c r="B319" s="101"/>
      <c r="C319" s="101"/>
      <c r="D319" s="101"/>
      <c r="E319" s="101"/>
      <c r="F319" s="7" t="s">
        <v>53</v>
      </c>
      <c r="G319" s="7">
        <v>47</v>
      </c>
    </row>
    <row r="320" spans="1:7" ht="12.75" customHeight="1" x14ac:dyDescent="0.25">
      <c r="A320" s="102"/>
      <c r="B320" s="102"/>
      <c r="C320" s="102"/>
      <c r="D320" s="102"/>
      <c r="E320" s="102"/>
      <c r="F320" s="7" t="s">
        <v>54</v>
      </c>
      <c r="G320" s="7">
        <v>47</v>
      </c>
    </row>
    <row r="321" spans="1:7" ht="46.5" customHeight="1" x14ac:dyDescent="0.25">
      <c r="A321" s="11"/>
      <c r="B321" s="103" t="s">
        <v>593</v>
      </c>
      <c r="C321" s="103" t="s">
        <v>594</v>
      </c>
      <c r="D321" s="103" t="s">
        <v>307</v>
      </c>
      <c r="E321" s="103" t="s">
        <v>281</v>
      </c>
      <c r="F321" s="7" t="s">
        <v>60</v>
      </c>
      <c r="G321" s="7">
        <v>48</v>
      </c>
    </row>
    <row r="322" spans="1:7" ht="46.5" customHeight="1" x14ac:dyDescent="0.25">
      <c r="A322" s="10" t="s">
        <v>595</v>
      </c>
      <c r="B322" s="104"/>
      <c r="C322" s="104"/>
      <c r="D322" s="104"/>
      <c r="E322" s="104"/>
      <c r="F322" s="7" t="s">
        <v>62</v>
      </c>
      <c r="G322" s="7">
        <v>102.13</v>
      </c>
    </row>
    <row r="323" spans="1:7" ht="17.649999999999999" customHeight="1" x14ac:dyDescent="0.25">
      <c r="A323" s="100" t="s">
        <v>46</v>
      </c>
      <c r="B323" s="100" t="s">
        <v>47</v>
      </c>
      <c r="C323" s="100" t="s">
        <v>48</v>
      </c>
      <c r="D323" s="100" t="s">
        <v>49</v>
      </c>
      <c r="E323" s="100" t="s">
        <v>50</v>
      </c>
      <c r="F323" s="7" t="s">
        <v>51</v>
      </c>
      <c r="G323" s="7">
        <v>70</v>
      </c>
    </row>
    <row r="324" spans="1:7" ht="17.649999999999999" customHeight="1" x14ac:dyDescent="0.25">
      <c r="A324" s="101"/>
      <c r="B324" s="101"/>
      <c r="C324" s="101"/>
      <c r="D324" s="101"/>
      <c r="E324" s="101"/>
      <c r="F324" s="7" t="s">
        <v>52</v>
      </c>
      <c r="G324" s="7">
        <v>70</v>
      </c>
    </row>
    <row r="325" spans="1:7" ht="12.75" customHeight="1" x14ac:dyDescent="0.25">
      <c r="A325" s="101"/>
      <c r="B325" s="101"/>
      <c r="C325" s="101"/>
      <c r="D325" s="101"/>
      <c r="E325" s="101"/>
      <c r="F325" s="7" t="s">
        <v>53</v>
      </c>
      <c r="G325" s="7">
        <v>35</v>
      </c>
    </row>
    <row r="326" spans="1:7" ht="12.75" customHeight="1" x14ac:dyDescent="0.25">
      <c r="A326" s="102"/>
      <c r="B326" s="102"/>
      <c r="C326" s="102"/>
      <c r="D326" s="102"/>
      <c r="E326" s="102"/>
      <c r="F326" s="7" t="s">
        <v>54</v>
      </c>
      <c r="G326" s="7">
        <v>35</v>
      </c>
    </row>
    <row r="327" spans="1:7" ht="46.5" customHeight="1" x14ac:dyDescent="0.25">
      <c r="A327" s="11"/>
      <c r="B327" s="103" t="s">
        <v>596</v>
      </c>
      <c r="C327" s="103" t="s">
        <v>597</v>
      </c>
      <c r="D327" s="103" t="s">
        <v>515</v>
      </c>
      <c r="E327" s="103" t="s">
        <v>281</v>
      </c>
      <c r="F327" s="7" t="s">
        <v>60</v>
      </c>
      <c r="G327" s="7">
        <v>0</v>
      </c>
    </row>
    <row r="328" spans="1:7" ht="46.5" customHeight="1" x14ac:dyDescent="0.25">
      <c r="A328" s="10" t="s">
        <v>598</v>
      </c>
      <c r="B328" s="104"/>
      <c r="C328" s="104"/>
      <c r="D328" s="104"/>
      <c r="E328" s="104"/>
      <c r="F328" s="7" t="s">
        <v>62</v>
      </c>
      <c r="G328" s="7">
        <v>0</v>
      </c>
    </row>
    <row r="329" spans="1:7" ht="17.649999999999999" customHeight="1" x14ac:dyDescent="0.25">
      <c r="A329" s="100" t="s">
        <v>46</v>
      </c>
      <c r="B329" s="100" t="s">
        <v>47</v>
      </c>
      <c r="C329" s="100" t="s">
        <v>48</v>
      </c>
      <c r="D329" s="100" t="s">
        <v>49</v>
      </c>
      <c r="E329" s="100" t="s">
        <v>50</v>
      </c>
      <c r="F329" s="7" t="s">
        <v>51</v>
      </c>
      <c r="G329" s="7">
        <v>100</v>
      </c>
    </row>
    <row r="330" spans="1:7" ht="17.649999999999999" customHeight="1" x14ac:dyDescent="0.25">
      <c r="A330" s="101"/>
      <c r="B330" s="101"/>
      <c r="C330" s="101"/>
      <c r="D330" s="101"/>
      <c r="E330" s="101"/>
      <c r="F330" s="7" t="s">
        <v>52</v>
      </c>
      <c r="G330" s="7">
        <v>100</v>
      </c>
    </row>
    <row r="331" spans="1:7" ht="12.75" customHeight="1" x14ac:dyDescent="0.25">
      <c r="A331" s="101"/>
      <c r="B331" s="101"/>
      <c r="C331" s="101"/>
      <c r="D331" s="101"/>
      <c r="E331" s="101"/>
      <c r="F331" s="7" t="s">
        <v>53</v>
      </c>
      <c r="G331" s="7">
        <v>60</v>
      </c>
    </row>
    <row r="332" spans="1:7" ht="12.75" customHeight="1" x14ac:dyDescent="0.25">
      <c r="A332" s="102"/>
      <c r="B332" s="102"/>
      <c r="C332" s="102"/>
      <c r="D332" s="102"/>
      <c r="E332" s="102"/>
      <c r="F332" s="7" t="s">
        <v>54</v>
      </c>
      <c r="G332" s="7">
        <v>55</v>
      </c>
    </row>
    <row r="333" spans="1:7" ht="46.5" customHeight="1" x14ac:dyDescent="0.25">
      <c r="A333" s="11"/>
      <c r="B333" s="103" t="s">
        <v>599</v>
      </c>
      <c r="C333" s="103" t="s">
        <v>600</v>
      </c>
      <c r="D333" s="103" t="s">
        <v>495</v>
      </c>
      <c r="E333" s="103" t="s">
        <v>281</v>
      </c>
      <c r="F333" s="7" t="s">
        <v>60</v>
      </c>
      <c r="G333" s="7">
        <v>72</v>
      </c>
    </row>
    <row r="334" spans="1:7" ht="46.5" customHeight="1" x14ac:dyDescent="0.25">
      <c r="A334" s="10" t="s">
        <v>601</v>
      </c>
      <c r="B334" s="104"/>
      <c r="C334" s="104"/>
      <c r="D334" s="104"/>
      <c r="E334" s="104"/>
      <c r="F334" s="7" t="s">
        <v>62</v>
      </c>
      <c r="G334" s="7">
        <v>130.91</v>
      </c>
    </row>
    <row r="335" spans="1:7" ht="17.649999999999999" customHeight="1" x14ac:dyDescent="0.25">
      <c r="A335" s="100" t="s">
        <v>46</v>
      </c>
      <c r="B335" s="100" t="s">
        <v>47</v>
      </c>
      <c r="C335" s="100" t="s">
        <v>48</v>
      </c>
      <c r="D335" s="100" t="s">
        <v>49</v>
      </c>
      <c r="E335" s="100" t="s">
        <v>50</v>
      </c>
      <c r="F335" s="7" t="s">
        <v>51</v>
      </c>
      <c r="G335" s="7">
        <v>100</v>
      </c>
    </row>
    <row r="336" spans="1:7" ht="17.649999999999999" customHeight="1" x14ac:dyDescent="0.25">
      <c r="A336" s="101"/>
      <c r="B336" s="101"/>
      <c r="C336" s="101"/>
      <c r="D336" s="101"/>
      <c r="E336" s="101"/>
      <c r="F336" s="7" t="s">
        <v>52</v>
      </c>
      <c r="G336" s="7">
        <v>100</v>
      </c>
    </row>
    <row r="337" spans="1:7" ht="12.75" customHeight="1" x14ac:dyDescent="0.25">
      <c r="A337" s="101"/>
      <c r="B337" s="101"/>
      <c r="C337" s="101"/>
      <c r="D337" s="101"/>
      <c r="E337" s="101"/>
      <c r="F337" s="7" t="s">
        <v>53</v>
      </c>
      <c r="G337" s="7">
        <v>30</v>
      </c>
    </row>
    <row r="338" spans="1:7" ht="12.75" customHeight="1" x14ac:dyDescent="0.25">
      <c r="A338" s="102"/>
      <c r="B338" s="102"/>
      <c r="C338" s="102"/>
      <c r="D338" s="102"/>
      <c r="E338" s="102"/>
      <c r="F338" s="7" t="s">
        <v>54</v>
      </c>
      <c r="G338" s="7">
        <v>30</v>
      </c>
    </row>
    <row r="339" spans="1:7" ht="46.5" customHeight="1" x14ac:dyDescent="0.25">
      <c r="A339" s="11"/>
      <c r="B339" s="103" t="s">
        <v>602</v>
      </c>
      <c r="C339" s="103" t="s">
        <v>603</v>
      </c>
      <c r="D339" s="103" t="s">
        <v>473</v>
      </c>
      <c r="E339" s="103" t="s">
        <v>281</v>
      </c>
      <c r="F339" s="7" t="s">
        <v>60</v>
      </c>
      <c r="G339" s="7">
        <v>30</v>
      </c>
    </row>
    <row r="340" spans="1:7" ht="46.5" customHeight="1" x14ac:dyDescent="0.25">
      <c r="A340" s="10" t="s">
        <v>604</v>
      </c>
      <c r="B340" s="104"/>
      <c r="C340" s="104"/>
      <c r="D340" s="104"/>
      <c r="E340" s="104"/>
      <c r="F340" s="7" t="s">
        <v>62</v>
      </c>
      <c r="G340" s="7">
        <v>100</v>
      </c>
    </row>
    <row r="341" spans="1:7" ht="17.649999999999999" customHeight="1" x14ac:dyDescent="0.25">
      <c r="A341" s="100" t="s">
        <v>46</v>
      </c>
      <c r="B341" s="100" t="s">
        <v>47</v>
      </c>
      <c r="C341" s="100" t="s">
        <v>48</v>
      </c>
      <c r="D341" s="100" t="s">
        <v>49</v>
      </c>
      <c r="E341" s="100" t="s">
        <v>50</v>
      </c>
      <c r="F341" s="7" t="s">
        <v>51</v>
      </c>
      <c r="G341" s="7">
        <v>6909</v>
      </c>
    </row>
    <row r="342" spans="1:7" ht="17.649999999999999" customHeight="1" x14ac:dyDescent="0.25">
      <c r="A342" s="101"/>
      <c r="B342" s="101"/>
      <c r="C342" s="101"/>
      <c r="D342" s="101"/>
      <c r="E342" s="101"/>
      <c r="F342" s="7" t="s">
        <v>52</v>
      </c>
      <c r="G342" s="7">
        <v>3850</v>
      </c>
    </row>
    <row r="343" spans="1:7" ht="12.75" customHeight="1" x14ac:dyDescent="0.25">
      <c r="A343" s="101"/>
      <c r="B343" s="101"/>
      <c r="C343" s="101"/>
      <c r="D343" s="101"/>
      <c r="E343" s="101"/>
      <c r="F343" s="7" t="s">
        <v>53</v>
      </c>
      <c r="G343" s="7">
        <v>3633</v>
      </c>
    </row>
    <row r="344" spans="1:7" ht="12.75" customHeight="1" x14ac:dyDescent="0.25">
      <c r="A344" s="102"/>
      <c r="B344" s="102"/>
      <c r="C344" s="102"/>
      <c r="D344" s="102"/>
      <c r="E344" s="102"/>
      <c r="F344" s="7" t="s">
        <v>54</v>
      </c>
      <c r="G344" s="7">
        <v>2345</v>
      </c>
    </row>
    <row r="345" spans="1:7" ht="46.5" customHeight="1" x14ac:dyDescent="0.25">
      <c r="A345" s="11"/>
      <c r="B345" s="103" t="s">
        <v>605</v>
      </c>
      <c r="C345" s="103" t="s">
        <v>606</v>
      </c>
      <c r="D345" s="103" t="s">
        <v>476</v>
      </c>
      <c r="E345" s="103" t="s">
        <v>59</v>
      </c>
      <c r="F345" s="7" t="s">
        <v>60</v>
      </c>
      <c r="G345" s="7">
        <v>2393</v>
      </c>
    </row>
    <row r="346" spans="1:7" ht="46.5" customHeight="1" x14ac:dyDescent="0.25">
      <c r="A346" s="10" t="s">
        <v>607</v>
      </c>
      <c r="B346" s="104"/>
      <c r="C346" s="104"/>
      <c r="D346" s="104"/>
      <c r="E346" s="104"/>
      <c r="F346" s="7" t="s">
        <v>62</v>
      </c>
      <c r="G346" s="7">
        <v>102.05</v>
      </c>
    </row>
    <row r="347" spans="1:7" ht="17.649999999999999" customHeight="1" x14ac:dyDescent="0.25">
      <c r="A347" s="100" t="s">
        <v>46</v>
      </c>
      <c r="B347" s="100" t="s">
        <v>47</v>
      </c>
      <c r="C347" s="100" t="s">
        <v>48</v>
      </c>
      <c r="D347" s="100" t="s">
        <v>49</v>
      </c>
      <c r="E347" s="100" t="s">
        <v>50</v>
      </c>
      <c r="F347" s="7" t="s">
        <v>51</v>
      </c>
      <c r="G347" s="7">
        <v>100</v>
      </c>
    </row>
    <row r="348" spans="1:7" ht="17.649999999999999" customHeight="1" x14ac:dyDescent="0.25">
      <c r="A348" s="101"/>
      <c r="B348" s="101"/>
      <c r="C348" s="101"/>
      <c r="D348" s="101"/>
      <c r="E348" s="101"/>
      <c r="F348" s="7" t="s">
        <v>52</v>
      </c>
      <c r="G348" s="7">
        <v>100</v>
      </c>
    </row>
    <row r="349" spans="1:7" ht="12.75" customHeight="1" x14ac:dyDescent="0.25">
      <c r="A349" s="101"/>
      <c r="B349" s="101"/>
      <c r="C349" s="101"/>
      <c r="D349" s="101"/>
      <c r="E349" s="101"/>
      <c r="F349" s="7" t="s">
        <v>53</v>
      </c>
      <c r="G349" s="7">
        <v>50</v>
      </c>
    </row>
    <row r="350" spans="1:7" ht="12.75" customHeight="1" x14ac:dyDescent="0.25">
      <c r="A350" s="102"/>
      <c r="B350" s="102"/>
      <c r="C350" s="102"/>
      <c r="D350" s="102"/>
      <c r="E350" s="102"/>
      <c r="F350" s="7" t="s">
        <v>54</v>
      </c>
      <c r="G350" s="7">
        <v>50</v>
      </c>
    </row>
    <row r="351" spans="1:7" ht="46.5" customHeight="1" x14ac:dyDescent="0.25">
      <c r="A351" s="11"/>
      <c r="B351" s="103" t="s">
        <v>608</v>
      </c>
      <c r="C351" s="103" t="s">
        <v>609</v>
      </c>
      <c r="D351" s="103" t="s">
        <v>307</v>
      </c>
      <c r="E351" s="103" t="s">
        <v>281</v>
      </c>
      <c r="F351" s="7" t="s">
        <v>60</v>
      </c>
      <c r="G351" s="7">
        <v>50</v>
      </c>
    </row>
    <row r="352" spans="1:7" ht="46.5" customHeight="1" x14ac:dyDescent="0.25">
      <c r="A352" s="10" t="s">
        <v>610</v>
      </c>
      <c r="B352" s="104"/>
      <c r="C352" s="104"/>
      <c r="D352" s="104"/>
      <c r="E352" s="104"/>
      <c r="F352" s="7" t="s">
        <v>62</v>
      </c>
      <c r="G352" s="7">
        <v>100</v>
      </c>
    </row>
    <row r="353" spans="1:7" ht="17.649999999999999" customHeight="1" x14ac:dyDescent="0.25">
      <c r="A353" s="100" t="s">
        <v>46</v>
      </c>
      <c r="B353" s="100" t="s">
        <v>47</v>
      </c>
      <c r="C353" s="100" t="s">
        <v>48</v>
      </c>
      <c r="D353" s="100" t="s">
        <v>49</v>
      </c>
      <c r="E353" s="100" t="s">
        <v>50</v>
      </c>
      <c r="F353" s="7" t="s">
        <v>51</v>
      </c>
      <c r="G353" s="7">
        <v>100</v>
      </c>
    </row>
    <row r="354" spans="1:7" ht="17.649999999999999" customHeight="1" x14ac:dyDescent="0.25">
      <c r="A354" s="101"/>
      <c r="B354" s="101"/>
      <c r="C354" s="101"/>
      <c r="D354" s="101"/>
      <c r="E354" s="101"/>
      <c r="F354" s="7" t="s">
        <v>52</v>
      </c>
      <c r="G354" s="7">
        <v>100</v>
      </c>
    </row>
    <row r="355" spans="1:7" ht="12.75" customHeight="1" x14ac:dyDescent="0.25">
      <c r="A355" s="101"/>
      <c r="B355" s="101"/>
      <c r="C355" s="101"/>
      <c r="D355" s="101"/>
      <c r="E355" s="101"/>
      <c r="F355" s="7" t="s">
        <v>53</v>
      </c>
      <c r="G355" s="7">
        <v>50</v>
      </c>
    </row>
    <row r="356" spans="1:7" ht="12.75" customHeight="1" x14ac:dyDescent="0.25">
      <c r="A356" s="102"/>
      <c r="B356" s="102"/>
      <c r="C356" s="102"/>
      <c r="D356" s="102"/>
      <c r="E356" s="102"/>
      <c r="F356" s="7" t="s">
        <v>54</v>
      </c>
      <c r="G356" s="7">
        <v>50</v>
      </c>
    </row>
    <row r="357" spans="1:7" ht="46.5" customHeight="1" x14ac:dyDescent="0.25">
      <c r="A357" s="11"/>
      <c r="B357" s="103" t="s">
        <v>611</v>
      </c>
      <c r="C357" s="103" t="s">
        <v>612</v>
      </c>
      <c r="D357" s="103" t="s">
        <v>485</v>
      </c>
      <c r="E357" s="103" t="s">
        <v>281</v>
      </c>
      <c r="F357" s="7" t="s">
        <v>60</v>
      </c>
      <c r="G357" s="7">
        <v>50</v>
      </c>
    </row>
    <row r="358" spans="1:7" ht="46.5" customHeight="1" x14ac:dyDescent="0.25">
      <c r="A358" s="10" t="s">
        <v>613</v>
      </c>
      <c r="B358" s="104"/>
      <c r="C358" s="104"/>
      <c r="D358" s="104"/>
      <c r="E358" s="104"/>
      <c r="F358" s="7" t="s">
        <v>62</v>
      </c>
      <c r="G358" s="7">
        <v>100</v>
      </c>
    </row>
    <row r="359" spans="1:7" ht="17.649999999999999" customHeight="1" x14ac:dyDescent="0.25">
      <c r="A359" s="100" t="s">
        <v>46</v>
      </c>
      <c r="B359" s="100" t="s">
        <v>47</v>
      </c>
      <c r="C359" s="100" t="s">
        <v>48</v>
      </c>
      <c r="D359" s="100" t="s">
        <v>49</v>
      </c>
      <c r="E359" s="100" t="s">
        <v>50</v>
      </c>
      <c r="F359" s="7" t="s">
        <v>51</v>
      </c>
      <c r="G359" s="7">
        <v>100</v>
      </c>
    </row>
    <row r="360" spans="1:7" ht="17.649999999999999" customHeight="1" x14ac:dyDescent="0.25">
      <c r="A360" s="101"/>
      <c r="B360" s="101"/>
      <c r="C360" s="101"/>
      <c r="D360" s="101"/>
      <c r="E360" s="101"/>
      <c r="F360" s="7" t="s">
        <v>52</v>
      </c>
      <c r="G360" s="7">
        <v>100</v>
      </c>
    </row>
    <row r="361" spans="1:7" ht="12.75" customHeight="1" x14ac:dyDescent="0.25">
      <c r="A361" s="101"/>
      <c r="B361" s="101"/>
      <c r="C361" s="101"/>
      <c r="D361" s="101"/>
      <c r="E361" s="101"/>
      <c r="F361" s="7" t="s">
        <v>53</v>
      </c>
      <c r="G361" s="7">
        <v>50</v>
      </c>
    </row>
    <row r="362" spans="1:7" ht="12.75" customHeight="1" x14ac:dyDescent="0.25">
      <c r="A362" s="102"/>
      <c r="B362" s="102"/>
      <c r="C362" s="102"/>
      <c r="D362" s="102"/>
      <c r="E362" s="102"/>
      <c r="F362" s="7" t="s">
        <v>54</v>
      </c>
      <c r="G362" s="7">
        <v>50</v>
      </c>
    </row>
    <row r="363" spans="1:7" ht="46.5" customHeight="1" x14ac:dyDescent="0.25">
      <c r="A363" s="11"/>
      <c r="B363" s="103" t="s">
        <v>614</v>
      </c>
      <c r="C363" s="103" t="s">
        <v>615</v>
      </c>
      <c r="D363" s="103" t="s">
        <v>307</v>
      </c>
      <c r="E363" s="103" t="s">
        <v>281</v>
      </c>
      <c r="F363" s="7" t="s">
        <v>60</v>
      </c>
      <c r="G363" s="7">
        <v>50</v>
      </c>
    </row>
    <row r="364" spans="1:7" ht="46.5" customHeight="1" x14ac:dyDescent="0.25">
      <c r="A364" s="10" t="s">
        <v>616</v>
      </c>
      <c r="B364" s="104"/>
      <c r="C364" s="104"/>
      <c r="D364" s="104"/>
      <c r="E364" s="104"/>
      <c r="F364" s="7" t="s">
        <v>62</v>
      </c>
      <c r="G364" s="7">
        <v>100</v>
      </c>
    </row>
    <row r="365" spans="1:7" ht="17.649999999999999" customHeight="1" x14ac:dyDescent="0.25">
      <c r="A365" s="100" t="s">
        <v>46</v>
      </c>
      <c r="B365" s="100" t="s">
        <v>47</v>
      </c>
      <c r="C365" s="100" t="s">
        <v>48</v>
      </c>
      <c r="D365" s="100" t="s">
        <v>49</v>
      </c>
      <c r="E365" s="100" t="s">
        <v>50</v>
      </c>
      <c r="F365" s="7" t="s">
        <v>51</v>
      </c>
      <c r="G365" s="7">
        <v>80</v>
      </c>
    </row>
    <row r="366" spans="1:7" ht="17.649999999999999" customHeight="1" x14ac:dyDescent="0.25">
      <c r="A366" s="101"/>
      <c r="B366" s="101"/>
      <c r="C366" s="101"/>
      <c r="D366" s="101"/>
      <c r="E366" s="101"/>
      <c r="F366" s="7" t="s">
        <v>52</v>
      </c>
      <c r="G366" s="7">
        <v>80</v>
      </c>
    </row>
    <row r="367" spans="1:7" ht="12.75" customHeight="1" x14ac:dyDescent="0.25">
      <c r="A367" s="101"/>
      <c r="B367" s="101"/>
      <c r="C367" s="101"/>
      <c r="D367" s="101"/>
      <c r="E367" s="101"/>
      <c r="F367" s="7" t="s">
        <v>53</v>
      </c>
      <c r="G367" s="7">
        <v>0</v>
      </c>
    </row>
    <row r="368" spans="1:7" ht="12.75" customHeight="1" x14ac:dyDescent="0.25">
      <c r="A368" s="102"/>
      <c r="B368" s="102"/>
      <c r="C368" s="102"/>
      <c r="D368" s="102"/>
      <c r="E368" s="102"/>
      <c r="F368" s="7" t="s">
        <v>54</v>
      </c>
      <c r="G368" s="7">
        <v>0</v>
      </c>
    </row>
    <row r="369" spans="1:7" ht="46.5" customHeight="1" x14ac:dyDescent="0.25">
      <c r="A369" s="11"/>
      <c r="B369" s="103" t="s">
        <v>617</v>
      </c>
      <c r="C369" s="103" t="s">
        <v>618</v>
      </c>
      <c r="D369" s="103" t="s">
        <v>619</v>
      </c>
      <c r="E369" s="103" t="s">
        <v>588</v>
      </c>
      <c r="F369" s="7" t="s">
        <v>60</v>
      </c>
      <c r="G369" s="7">
        <v>0</v>
      </c>
    </row>
    <row r="370" spans="1:7" ht="46.5" customHeight="1" x14ac:dyDescent="0.25">
      <c r="A370" s="10" t="s">
        <v>620</v>
      </c>
      <c r="B370" s="104"/>
      <c r="C370" s="104"/>
      <c r="D370" s="104"/>
      <c r="E370" s="104"/>
      <c r="F370" s="7" t="s">
        <v>62</v>
      </c>
      <c r="G370" s="8"/>
    </row>
    <row r="371" spans="1:7" ht="17.649999999999999" customHeight="1" x14ac:dyDescent="0.25">
      <c r="A371" s="100" t="s">
        <v>46</v>
      </c>
      <c r="B371" s="100" t="s">
        <v>47</v>
      </c>
      <c r="C371" s="100" t="s">
        <v>48</v>
      </c>
      <c r="D371" s="100" t="s">
        <v>49</v>
      </c>
      <c r="E371" s="100" t="s">
        <v>50</v>
      </c>
      <c r="F371" s="7" t="s">
        <v>51</v>
      </c>
      <c r="G371" s="7">
        <v>100</v>
      </c>
    </row>
    <row r="372" spans="1:7" ht="17.649999999999999" customHeight="1" x14ac:dyDescent="0.25">
      <c r="A372" s="101"/>
      <c r="B372" s="101"/>
      <c r="C372" s="101"/>
      <c r="D372" s="101"/>
      <c r="E372" s="101"/>
      <c r="F372" s="7" t="s">
        <v>52</v>
      </c>
      <c r="G372" s="7">
        <v>100</v>
      </c>
    </row>
    <row r="373" spans="1:7" ht="12.75" customHeight="1" x14ac:dyDescent="0.25">
      <c r="A373" s="101"/>
      <c r="B373" s="101"/>
      <c r="C373" s="101"/>
      <c r="D373" s="101"/>
      <c r="E373" s="101"/>
      <c r="F373" s="7" t="s">
        <v>53</v>
      </c>
      <c r="G373" s="7">
        <v>50</v>
      </c>
    </row>
    <row r="374" spans="1:7" ht="12.75" customHeight="1" x14ac:dyDescent="0.25">
      <c r="A374" s="102"/>
      <c r="B374" s="102"/>
      <c r="C374" s="102"/>
      <c r="D374" s="102"/>
      <c r="E374" s="102"/>
      <c r="F374" s="7" t="s">
        <v>54</v>
      </c>
      <c r="G374" s="7">
        <v>50</v>
      </c>
    </row>
    <row r="375" spans="1:7" ht="46.5" customHeight="1" x14ac:dyDescent="0.25">
      <c r="A375" s="11"/>
      <c r="B375" s="103" t="s">
        <v>621</v>
      </c>
      <c r="C375" s="103" t="s">
        <v>622</v>
      </c>
      <c r="D375" s="103" t="s">
        <v>476</v>
      </c>
      <c r="E375" s="103" t="s">
        <v>281</v>
      </c>
      <c r="F375" s="7" t="s">
        <v>60</v>
      </c>
      <c r="G375" s="7">
        <v>46</v>
      </c>
    </row>
    <row r="376" spans="1:7" ht="46.5" customHeight="1" x14ac:dyDescent="0.25">
      <c r="A376" s="10" t="s">
        <v>623</v>
      </c>
      <c r="B376" s="104"/>
      <c r="C376" s="104"/>
      <c r="D376" s="104"/>
      <c r="E376" s="104"/>
      <c r="F376" s="7" t="s">
        <v>62</v>
      </c>
      <c r="G376" s="7">
        <v>92</v>
      </c>
    </row>
    <row r="377" spans="1:7" ht="17.649999999999999" customHeight="1" x14ac:dyDescent="0.25">
      <c r="A377" s="100" t="s">
        <v>46</v>
      </c>
      <c r="B377" s="100" t="s">
        <v>47</v>
      </c>
      <c r="C377" s="100" t="s">
        <v>48</v>
      </c>
      <c r="D377" s="100" t="s">
        <v>49</v>
      </c>
      <c r="E377" s="100" t="s">
        <v>50</v>
      </c>
      <c r="F377" s="7" t="s">
        <v>51</v>
      </c>
      <c r="G377" s="7">
        <v>100</v>
      </c>
    </row>
    <row r="378" spans="1:7" ht="17.649999999999999" customHeight="1" x14ac:dyDescent="0.25">
      <c r="A378" s="101"/>
      <c r="B378" s="101"/>
      <c r="C378" s="101"/>
      <c r="D378" s="101"/>
      <c r="E378" s="101"/>
      <c r="F378" s="7" t="s">
        <v>52</v>
      </c>
      <c r="G378" s="7">
        <v>100</v>
      </c>
    </row>
    <row r="379" spans="1:7" ht="12.75" customHeight="1" x14ac:dyDescent="0.25">
      <c r="A379" s="101"/>
      <c r="B379" s="101"/>
      <c r="C379" s="101"/>
      <c r="D379" s="101"/>
      <c r="E379" s="101"/>
      <c r="F379" s="7" t="s">
        <v>53</v>
      </c>
      <c r="G379" s="7">
        <v>50</v>
      </c>
    </row>
    <row r="380" spans="1:7" ht="12.75" customHeight="1" x14ac:dyDescent="0.25">
      <c r="A380" s="102"/>
      <c r="B380" s="102"/>
      <c r="C380" s="102"/>
      <c r="D380" s="102"/>
      <c r="E380" s="102"/>
      <c r="F380" s="7" t="s">
        <v>54</v>
      </c>
      <c r="G380" s="7">
        <v>50</v>
      </c>
    </row>
    <row r="381" spans="1:7" ht="46.5" customHeight="1" x14ac:dyDescent="0.25">
      <c r="A381" s="11"/>
      <c r="B381" s="103" t="s">
        <v>624</v>
      </c>
      <c r="C381" s="103" t="s">
        <v>625</v>
      </c>
      <c r="D381" s="103" t="s">
        <v>307</v>
      </c>
      <c r="E381" s="103" t="s">
        <v>281</v>
      </c>
      <c r="F381" s="7" t="s">
        <v>60</v>
      </c>
      <c r="G381" s="7">
        <v>0</v>
      </c>
    </row>
    <row r="382" spans="1:7" ht="46.5" customHeight="1" x14ac:dyDescent="0.25">
      <c r="A382" s="10" t="s">
        <v>626</v>
      </c>
      <c r="B382" s="104"/>
      <c r="C382" s="104"/>
      <c r="D382" s="104"/>
      <c r="E382" s="104"/>
      <c r="F382" s="7" t="s">
        <v>62</v>
      </c>
      <c r="G382" s="7">
        <v>0</v>
      </c>
    </row>
    <row r="383" spans="1:7" ht="17.649999999999999" customHeight="1" x14ac:dyDescent="0.25">
      <c r="A383" s="100" t="s">
        <v>46</v>
      </c>
      <c r="B383" s="100" t="s">
        <v>47</v>
      </c>
      <c r="C383" s="100" t="s">
        <v>48</v>
      </c>
      <c r="D383" s="100" t="s">
        <v>49</v>
      </c>
      <c r="E383" s="100" t="s">
        <v>50</v>
      </c>
      <c r="F383" s="7" t="s">
        <v>51</v>
      </c>
      <c r="G383" s="7">
        <v>100</v>
      </c>
    </row>
    <row r="384" spans="1:7" ht="17.649999999999999" customHeight="1" x14ac:dyDescent="0.25">
      <c r="A384" s="101"/>
      <c r="B384" s="101"/>
      <c r="C384" s="101"/>
      <c r="D384" s="101"/>
      <c r="E384" s="101"/>
      <c r="F384" s="7" t="s">
        <v>52</v>
      </c>
      <c r="G384" s="7">
        <v>100</v>
      </c>
    </row>
    <row r="385" spans="1:7" ht="12.75" customHeight="1" x14ac:dyDescent="0.25">
      <c r="A385" s="101"/>
      <c r="B385" s="101"/>
      <c r="C385" s="101"/>
      <c r="D385" s="101"/>
      <c r="E385" s="101"/>
      <c r="F385" s="7" t="s">
        <v>53</v>
      </c>
      <c r="G385" s="7">
        <v>50</v>
      </c>
    </row>
    <row r="386" spans="1:7" ht="12.75" customHeight="1" x14ac:dyDescent="0.25">
      <c r="A386" s="102"/>
      <c r="B386" s="102"/>
      <c r="C386" s="102"/>
      <c r="D386" s="102"/>
      <c r="E386" s="102"/>
      <c r="F386" s="7" t="s">
        <v>54</v>
      </c>
      <c r="G386" s="7">
        <v>50</v>
      </c>
    </row>
    <row r="387" spans="1:7" ht="46.5" customHeight="1" x14ac:dyDescent="0.25">
      <c r="A387" s="11"/>
      <c r="B387" s="103" t="s">
        <v>627</v>
      </c>
      <c r="C387" s="103" t="s">
        <v>628</v>
      </c>
      <c r="D387" s="103" t="s">
        <v>485</v>
      </c>
      <c r="E387" s="103" t="s">
        <v>281</v>
      </c>
      <c r="F387" s="7" t="s">
        <v>60</v>
      </c>
      <c r="G387" s="7">
        <v>75</v>
      </c>
    </row>
    <row r="388" spans="1:7" ht="46.5" customHeight="1" x14ac:dyDescent="0.25">
      <c r="A388" s="10" t="s">
        <v>629</v>
      </c>
      <c r="B388" s="104"/>
      <c r="C388" s="104"/>
      <c r="D388" s="104"/>
      <c r="E388" s="104"/>
      <c r="F388" s="7" t="s">
        <v>62</v>
      </c>
      <c r="G388" s="7">
        <v>150</v>
      </c>
    </row>
    <row r="389" spans="1:7" ht="10.9" customHeight="1" x14ac:dyDescent="0.25">
      <c r="A389" s="85" t="s">
        <v>89</v>
      </c>
      <c r="B389" s="86"/>
      <c r="C389" s="86"/>
      <c r="D389" s="86"/>
      <c r="E389" s="86"/>
      <c r="F389" s="86"/>
      <c r="G389" s="87"/>
    </row>
    <row r="390" spans="1:7" ht="15" customHeight="1" x14ac:dyDescent="0.25">
      <c r="A390" s="114" t="s">
        <v>55</v>
      </c>
      <c r="B390" s="115"/>
      <c r="C390" s="115"/>
      <c r="D390" s="115"/>
      <c r="E390" s="115"/>
      <c r="F390" s="115"/>
      <c r="G390" s="116"/>
    </row>
    <row r="391" spans="1:7" ht="15" customHeight="1" x14ac:dyDescent="0.25">
      <c r="A391" s="105" t="s">
        <v>457</v>
      </c>
      <c r="B391" s="106"/>
      <c r="C391" s="106"/>
      <c r="D391" s="106"/>
      <c r="E391" s="106"/>
      <c r="F391" s="106"/>
      <c r="G391" s="107"/>
    </row>
    <row r="392" spans="1:7" ht="10.9" customHeight="1" x14ac:dyDescent="0.25">
      <c r="A392" s="12" t="s">
        <v>90</v>
      </c>
      <c r="B392" s="108"/>
      <c r="C392" s="109"/>
      <c r="D392" s="109"/>
      <c r="E392" s="109"/>
      <c r="F392" s="109"/>
      <c r="G392" s="110"/>
    </row>
    <row r="393" spans="1:7" ht="10.9" customHeight="1" x14ac:dyDescent="0.25">
      <c r="A393" s="12" t="s">
        <v>91</v>
      </c>
      <c r="B393" s="77"/>
      <c r="C393" s="78"/>
      <c r="D393" s="78"/>
      <c r="E393" s="78"/>
      <c r="F393" s="78"/>
      <c r="G393" s="79"/>
    </row>
    <row r="394" spans="1:7" ht="17.25" customHeight="1" x14ac:dyDescent="0.25">
      <c r="A394" s="12" t="s">
        <v>92</v>
      </c>
      <c r="B394" s="111" t="s">
        <v>93</v>
      </c>
      <c r="C394" s="112"/>
      <c r="D394" s="112"/>
      <c r="E394" s="112"/>
      <c r="F394" s="112"/>
      <c r="G394" s="113"/>
    </row>
    <row r="395" spans="1:7" ht="17.25" customHeight="1" x14ac:dyDescent="0.25">
      <c r="A395" s="114" t="s">
        <v>55</v>
      </c>
      <c r="B395" s="115"/>
      <c r="C395" s="115"/>
      <c r="D395" s="115"/>
      <c r="E395" s="115"/>
      <c r="F395" s="115"/>
      <c r="G395" s="116"/>
    </row>
    <row r="396" spans="1:7" ht="17.25" customHeight="1" x14ac:dyDescent="0.25">
      <c r="A396" s="105" t="s">
        <v>459</v>
      </c>
      <c r="B396" s="106"/>
      <c r="C396" s="106"/>
      <c r="D396" s="106"/>
      <c r="E396" s="106"/>
      <c r="F396" s="106"/>
      <c r="G396" s="107"/>
    </row>
    <row r="397" spans="1:7" ht="17.25" customHeight="1" x14ac:dyDescent="0.25">
      <c r="A397" s="12" t="s">
        <v>90</v>
      </c>
      <c r="B397" s="108"/>
      <c r="C397" s="109"/>
      <c r="D397" s="109"/>
      <c r="E397" s="109"/>
      <c r="F397" s="109"/>
      <c r="G397" s="110"/>
    </row>
    <row r="398" spans="1:7" ht="17.25" customHeight="1" x14ac:dyDescent="0.25">
      <c r="A398" s="12" t="s">
        <v>91</v>
      </c>
      <c r="B398" s="77"/>
      <c r="C398" s="78"/>
      <c r="D398" s="78"/>
      <c r="E398" s="78"/>
      <c r="F398" s="78"/>
      <c r="G398" s="79"/>
    </row>
    <row r="399" spans="1:7" ht="17.25" customHeight="1" x14ac:dyDescent="0.25">
      <c r="A399" s="12" t="s">
        <v>92</v>
      </c>
      <c r="B399" s="111" t="s">
        <v>93</v>
      </c>
      <c r="C399" s="112"/>
      <c r="D399" s="112"/>
      <c r="E399" s="112"/>
      <c r="F399" s="112"/>
      <c r="G399" s="113"/>
    </row>
    <row r="400" spans="1:7" ht="17.25" customHeight="1" x14ac:dyDescent="0.25">
      <c r="A400" s="117" t="s">
        <v>461</v>
      </c>
      <c r="B400" s="118"/>
      <c r="C400" s="118"/>
      <c r="D400" s="118"/>
      <c r="E400" s="118"/>
      <c r="F400" s="118"/>
      <c r="G400" s="119"/>
    </row>
    <row r="401" spans="1:7" ht="17.25" customHeight="1" x14ac:dyDescent="0.25">
      <c r="A401" s="12" t="s">
        <v>90</v>
      </c>
      <c r="B401" s="108"/>
      <c r="C401" s="109"/>
      <c r="D401" s="109"/>
      <c r="E401" s="109"/>
      <c r="F401" s="109"/>
      <c r="G401" s="110"/>
    </row>
    <row r="402" spans="1:7" ht="17.25" customHeight="1" x14ac:dyDescent="0.25">
      <c r="A402" s="12" t="s">
        <v>91</v>
      </c>
      <c r="B402" s="77"/>
      <c r="C402" s="78"/>
      <c r="D402" s="78"/>
      <c r="E402" s="78"/>
      <c r="F402" s="78"/>
      <c r="G402" s="79"/>
    </row>
    <row r="403" spans="1:7" ht="17.25" customHeight="1" x14ac:dyDescent="0.25">
      <c r="A403" s="12" t="s">
        <v>92</v>
      </c>
      <c r="B403" s="111" t="s">
        <v>93</v>
      </c>
      <c r="C403" s="112"/>
      <c r="D403" s="112"/>
      <c r="E403" s="112"/>
      <c r="F403" s="112"/>
      <c r="G403" s="113"/>
    </row>
    <row r="404" spans="1:7" ht="17.25" customHeight="1" x14ac:dyDescent="0.25">
      <c r="A404" s="117" t="s">
        <v>464</v>
      </c>
      <c r="B404" s="118"/>
      <c r="C404" s="118"/>
      <c r="D404" s="118"/>
      <c r="E404" s="118"/>
      <c r="F404" s="118"/>
      <c r="G404" s="119"/>
    </row>
    <row r="405" spans="1:7" ht="17.25" customHeight="1" x14ac:dyDescent="0.25">
      <c r="A405" s="12" t="s">
        <v>90</v>
      </c>
      <c r="B405" s="108"/>
      <c r="C405" s="109"/>
      <c r="D405" s="109"/>
      <c r="E405" s="109"/>
      <c r="F405" s="109"/>
      <c r="G405" s="110"/>
    </row>
    <row r="406" spans="1:7" ht="17.25" customHeight="1" x14ac:dyDescent="0.25">
      <c r="A406" s="12" t="s">
        <v>91</v>
      </c>
      <c r="B406" s="77"/>
      <c r="C406" s="78"/>
      <c r="D406" s="78"/>
      <c r="E406" s="78"/>
      <c r="F406" s="78"/>
      <c r="G406" s="79"/>
    </row>
    <row r="407" spans="1:7" ht="17.25" customHeight="1" x14ac:dyDescent="0.25">
      <c r="A407" s="12" t="s">
        <v>92</v>
      </c>
      <c r="B407" s="111" t="s">
        <v>93</v>
      </c>
      <c r="C407" s="112"/>
      <c r="D407" s="112"/>
      <c r="E407" s="112"/>
      <c r="F407" s="112"/>
      <c r="G407" s="113"/>
    </row>
    <row r="408" spans="1:7" ht="17.25" customHeight="1" x14ac:dyDescent="0.25">
      <c r="A408" s="117" t="s">
        <v>468</v>
      </c>
      <c r="B408" s="118"/>
      <c r="C408" s="118"/>
      <c r="D408" s="118"/>
      <c r="E408" s="118"/>
      <c r="F408" s="118"/>
      <c r="G408" s="119"/>
    </row>
    <row r="409" spans="1:7" ht="17.25" customHeight="1" x14ac:dyDescent="0.25">
      <c r="A409" s="12" t="s">
        <v>90</v>
      </c>
      <c r="B409" s="108"/>
      <c r="C409" s="109"/>
      <c r="D409" s="109"/>
      <c r="E409" s="109"/>
      <c r="F409" s="109"/>
      <c r="G409" s="110"/>
    </row>
    <row r="410" spans="1:7" ht="17.25" customHeight="1" x14ac:dyDescent="0.25">
      <c r="A410" s="12" t="s">
        <v>91</v>
      </c>
      <c r="B410" s="77"/>
      <c r="C410" s="78"/>
      <c r="D410" s="78"/>
      <c r="E410" s="78"/>
      <c r="F410" s="78"/>
      <c r="G410" s="79"/>
    </row>
    <row r="411" spans="1:7" ht="17.25" customHeight="1" x14ac:dyDescent="0.25">
      <c r="A411" s="12" t="s">
        <v>92</v>
      </c>
      <c r="B411" s="111" t="s">
        <v>93</v>
      </c>
      <c r="C411" s="112"/>
      <c r="D411" s="112"/>
      <c r="E411" s="112"/>
      <c r="F411" s="112"/>
      <c r="G411" s="113"/>
    </row>
    <row r="412" spans="1:7" ht="17.25" customHeight="1" x14ac:dyDescent="0.25">
      <c r="A412" s="117" t="s">
        <v>471</v>
      </c>
      <c r="B412" s="118"/>
      <c r="C412" s="118"/>
      <c r="D412" s="118"/>
      <c r="E412" s="118"/>
      <c r="F412" s="118"/>
      <c r="G412" s="119"/>
    </row>
    <row r="413" spans="1:7" ht="17.25" customHeight="1" x14ac:dyDescent="0.25">
      <c r="A413" s="12" t="s">
        <v>90</v>
      </c>
      <c r="B413" s="108"/>
      <c r="C413" s="109"/>
      <c r="D413" s="109"/>
      <c r="E413" s="109"/>
      <c r="F413" s="109"/>
      <c r="G413" s="110"/>
    </row>
    <row r="414" spans="1:7" ht="17.25" customHeight="1" x14ac:dyDescent="0.25">
      <c r="A414" s="12" t="s">
        <v>91</v>
      </c>
      <c r="B414" s="77"/>
      <c r="C414" s="78"/>
      <c r="D414" s="78"/>
      <c r="E414" s="78"/>
      <c r="F414" s="78"/>
      <c r="G414" s="79"/>
    </row>
    <row r="415" spans="1:7" ht="17.25" customHeight="1" x14ac:dyDescent="0.25">
      <c r="A415" s="12" t="s">
        <v>92</v>
      </c>
      <c r="B415" s="111" t="s">
        <v>93</v>
      </c>
      <c r="C415" s="112"/>
      <c r="D415" s="112"/>
      <c r="E415" s="112"/>
      <c r="F415" s="112"/>
      <c r="G415" s="113"/>
    </row>
    <row r="416" spans="1:7" ht="17.25" customHeight="1" x14ac:dyDescent="0.25">
      <c r="A416" s="117" t="s">
        <v>474</v>
      </c>
      <c r="B416" s="118"/>
      <c r="C416" s="118"/>
      <c r="D416" s="118"/>
      <c r="E416" s="118"/>
      <c r="F416" s="118"/>
      <c r="G416" s="119"/>
    </row>
    <row r="417" spans="1:7" ht="17.25" customHeight="1" x14ac:dyDescent="0.25">
      <c r="A417" s="12" t="s">
        <v>90</v>
      </c>
      <c r="B417" s="108"/>
      <c r="C417" s="109"/>
      <c r="D417" s="109"/>
      <c r="E417" s="109"/>
      <c r="F417" s="109"/>
      <c r="G417" s="110"/>
    </row>
    <row r="418" spans="1:7" ht="17.25" customHeight="1" x14ac:dyDescent="0.25">
      <c r="A418" s="12" t="s">
        <v>91</v>
      </c>
      <c r="B418" s="77"/>
      <c r="C418" s="78"/>
      <c r="D418" s="78"/>
      <c r="E418" s="78"/>
      <c r="F418" s="78"/>
      <c r="G418" s="79"/>
    </row>
    <row r="419" spans="1:7" ht="17.25" customHeight="1" x14ac:dyDescent="0.25">
      <c r="A419" s="12" t="s">
        <v>92</v>
      </c>
      <c r="B419" s="111" t="s">
        <v>93</v>
      </c>
      <c r="C419" s="112"/>
      <c r="D419" s="112"/>
      <c r="E419" s="112"/>
      <c r="F419" s="112"/>
      <c r="G419" s="113"/>
    </row>
    <row r="420" spans="1:7" ht="27.75" customHeight="1" x14ac:dyDescent="0.25">
      <c r="A420" s="117" t="s">
        <v>477</v>
      </c>
      <c r="B420" s="118"/>
      <c r="C420" s="118"/>
      <c r="D420" s="118"/>
      <c r="E420" s="118"/>
      <c r="F420" s="118"/>
      <c r="G420" s="119"/>
    </row>
    <row r="421" spans="1:7" ht="15" customHeight="1" x14ac:dyDescent="0.25">
      <c r="A421" s="12" t="s">
        <v>90</v>
      </c>
      <c r="B421" s="108"/>
      <c r="C421" s="109"/>
      <c r="D421" s="109"/>
      <c r="E421" s="109"/>
      <c r="F421" s="109"/>
      <c r="G421" s="110"/>
    </row>
    <row r="422" spans="1:7" ht="15" customHeight="1" x14ac:dyDescent="0.25">
      <c r="A422" s="12" t="s">
        <v>91</v>
      </c>
      <c r="B422" s="77"/>
      <c r="C422" s="78"/>
      <c r="D422" s="78"/>
      <c r="E422" s="78"/>
      <c r="F422" s="78"/>
      <c r="G422" s="79"/>
    </row>
    <row r="423" spans="1:7" ht="15" customHeight="1" x14ac:dyDescent="0.25">
      <c r="A423" s="12" t="s">
        <v>92</v>
      </c>
      <c r="B423" s="111" t="s">
        <v>93</v>
      </c>
      <c r="C423" s="112"/>
      <c r="D423" s="112"/>
      <c r="E423" s="112"/>
      <c r="F423" s="112"/>
      <c r="G423" s="113"/>
    </row>
    <row r="424" spans="1:7" ht="15" customHeight="1" x14ac:dyDescent="0.25">
      <c r="A424" s="117" t="s">
        <v>479</v>
      </c>
      <c r="B424" s="118"/>
      <c r="C424" s="118"/>
      <c r="D424" s="118"/>
      <c r="E424" s="118"/>
      <c r="F424" s="118"/>
      <c r="G424" s="119"/>
    </row>
    <row r="425" spans="1:7" ht="15" customHeight="1" x14ac:dyDescent="0.25">
      <c r="A425" s="12" t="s">
        <v>90</v>
      </c>
      <c r="B425" s="108"/>
      <c r="C425" s="109"/>
      <c r="D425" s="109"/>
      <c r="E425" s="109"/>
      <c r="F425" s="109"/>
      <c r="G425" s="110"/>
    </row>
    <row r="426" spans="1:7" ht="15" customHeight="1" x14ac:dyDescent="0.25">
      <c r="A426" s="12" t="s">
        <v>91</v>
      </c>
      <c r="B426" s="77"/>
      <c r="C426" s="78"/>
      <c r="D426" s="78"/>
      <c r="E426" s="78"/>
      <c r="F426" s="78"/>
      <c r="G426" s="79"/>
    </row>
    <row r="427" spans="1:7" ht="15" customHeight="1" x14ac:dyDescent="0.25">
      <c r="A427" s="12" t="s">
        <v>92</v>
      </c>
      <c r="B427" s="111" t="s">
        <v>93</v>
      </c>
      <c r="C427" s="112"/>
      <c r="D427" s="112"/>
      <c r="E427" s="112"/>
      <c r="F427" s="112"/>
      <c r="G427" s="113"/>
    </row>
    <row r="428" spans="1:7" ht="15" customHeight="1" x14ac:dyDescent="0.25">
      <c r="A428" s="117" t="s">
        <v>481</v>
      </c>
      <c r="B428" s="118"/>
      <c r="C428" s="118"/>
      <c r="D428" s="118"/>
      <c r="E428" s="118"/>
      <c r="F428" s="118"/>
      <c r="G428" s="119"/>
    </row>
    <row r="429" spans="1:7" ht="15" customHeight="1" x14ac:dyDescent="0.25">
      <c r="A429" s="12" t="s">
        <v>90</v>
      </c>
      <c r="B429" s="108"/>
      <c r="C429" s="109"/>
      <c r="D429" s="109"/>
      <c r="E429" s="109"/>
      <c r="F429" s="109"/>
      <c r="G429" s="110"/>
    </row>
    <row r="430" spans="1:7" ht="15" customHeight="1" x14ac:dyDescent="0.25">
      <c r="A430" s="12" t="s">
        <v>91</v>
      </c>
      <c r="B430" s="77"/>
      <c r="C430" s="78"/>
      <c r="D430" s="78"/>
      <c r="E430" s="78"/>
      <c r="F430" s="78"/>
      <c r="G430" s="79"/>
    </row>
    <row r="431" spans="1:7" ht="15" customHeight="1" x14ac:dyDescent="0.25">
      <c r="A431" s="12" t="s">
        <v>92</v>
      </c>
      <c r="B431" s="111" t="s">
        <v>93</v>
      </c>
      <c r="C431" s="112"/>
      <c r="D431" s="112"/>
      <c r="E431" s="112"/>
      <c r="F431" s="112"/>
      <c r="G431" s="113"/>
    </row>
    <row r="432" spans="1:7" ht="15" customHeight="1" x14ac:dyDescent="0.25">
      <c r="A432" s="117" t="s">
        <v>483</v>
      </c>
      <c r="B432" s="118"/>
      <c r="C432" s="118"/>
      <c r="D432" s="118"/>
      <c r="E432" s="118"/>
      <c r="F432" s="118"/>
      <c r="G432" s="119"/>
    </row>
    <row r="433" spans="1:7" ht="15" customHeight="1" x14ac:dyDescent="0.25">
      <c r="A433" s="12" t="s">
        <v>90</v>
      </c>
      <c r="B433" s="108"/>
      <c r="C433" s="109"/>
      <c r="D433" s="109"/>
      <c r="E433" s="109"/>
      <c r="F433" s="109"/>
      <c r="G433" s="110"/>
    </row>
    <row r="434" spans="1:7" ht="15" customHeight="1" x14ac:dyDescent="0.25">
      <c r="A434" s="12" t="s">
        <v>91</v>
      </c>
      <c r="B434" s="77"/>
      <c r="C434" s="78"/>
      <c r="D434" s="78"/>
      <c r="E434" s="78"/>
      <c r="F434" s="78"/>
      <c r="G434" s="79"/>
    </row>
    <row r="435" spans="1:7" ht="15" customHeight="1" x14ac:dyDescent="0.25">
      <c r="A435" s="12" t="s">
        <v>92</v>
      </c>
      <c r="B435" s="111" t="s">
        <v>93</v>
      </c>
      <c r="C435" s="112"/>
      <c r="D435" s="112"/>
      <c r="E435" s="112"/>
      <c r="F435" s="112"/>
      <c r="G435" s="113"/>
    </row>
    <row r="436" spans="1:7" ht="15" customHeight="1" x14ac:dyDescent="0.25">
      <c r="A436" s="117" t="s">
        <v>486</v>
      </c>
      <c r="B436" s="118"/>
      <c r="C436" s="118"/>
      <c r="D436" s="118"/>
      <c r="E436" s="118"/>
      <c r="F436" s="118"/>
      <c r="G436" s="119"/>
    </row>
    <row r="437" spans="1:7" ht="15" customHeight="1" x14ac:dyDescent="0.25">
      <c r="A437" s="12" t="s">
        <v>90</v>
      </c>
      <c r="B437" s="108"/>
      <c r="C437" s="109"/>
      <c r="D437" s="109"/>
      <c r="E437" s="109"/>
      <c r="F437" s="109"/>
      <c r="G437" s="110"/>
    </row>
    <row r="438" spans="1:7" ht="15" customHeight="1" x14ac:dyDescent="0.25">
      <c r="A438" s="12" t="s">
        <v>91</v>
      </c>
      <c r="B438" s="77"/>
      <c r="C438" s="78"/>
      <c r="D438" s="78"/>
      <c r="E438" s="78"/>
      <c r="F438" s="78"/>
      <c r="G438" s="79"/>
    </row>
    <row r="439" spans="1:7" ht="15" customHeight="1" x14ac:dyDescent="0.25">
      <c r="A439" s="12" t="s">
        <v>92</v>
      </c>
      <c r="B439" s="111" t="s">
        <v>93</v>
      </c>
      <c r="C439" s="112"/>
      <c r="D439" s="112"/>
      <c r="E439" s="112"/>
      <c r="F439" s="112"/>
      <c r="G439" s="113"/>
    </row>
    <row r="440" spans="1:7" ht="27.75" customHeight="1" x14ac:dyDescent="0.25">
      <c r="A440" s="117" t="s">
        <v>489</v>
      </c>
      <c r="B440" s="118"/>
      <c r="C440" s="118"/>
      <c r="D440" s="118"/>
      <c r="E440" s="118"/>
      <c r="F440" s="118"/>
      <c r="G440" s="119"/>
    </row>
    <row r="441" spans="1:7" ht="27.75" customHeight="1" x14ac:dyDescent="0.25">
      <c r="A441" s="120" t="s">
        <v>90</v>
      </c>
      <c r="B441" s="123" t="s">
        <v>630</v>
      </c>
      <c r="C441" s="124"/>
      <c r="D441" s="124"/>
      <c r="E441" s="124"/>
      <c r="F441" s="124"/>
      <c r="G441" s="125"/>
    </row>
    <row r="442" spans="1:7" ht="27.75" customHeight="1" x14ac:dyDescent="0.25">
      <c r="A442" s="121"/>
      <c r="B442" s="126"/>
      <c r="C442" s="127"/>
      <c r="D442" s="127"/>
      <c r="E442" s="127"/>
      <c r="F442" s="127"/>
      <c r="G442" s="128"/>
    </row>
    <row r="443" spans="1:7" ht="27.75" customHeight="1" x14ac:dyDescent="0.25">
      <c r="A443" s="122"/>
      <c r="B443" s="129" t="s">
        <v>631</v>
      </c>
      <c r="C443" s="130"/>
      <c r="D443" s="130"/>
      <c r="E443" s="130"/>
      <c r="F443" s="130"/>
      <c r="G443" s="131"/>
    </row>
    <row r="444" spans="1:7" ht="27.75" customHeight="1" x14ac:dyDescent="0.25">
      <c r="A444" s="12" t="s">
        <v>91</v>
      </c>
      <c r="B444" s="77" t="s">
        <v>632</v>
      </c>
      <c r="C444" s="78"/>
      <c r="D444" s="78"/>
      <c r="E444" s="78"/>
      <c r="F444" s="78"/>
      <c r="G444" s="79"/>
    </row>
    <row r="445" spans="1:7" ht="27.75" customHeight="1" x14ac:dyDescent="0.25">
      <c r="A445" s="12" t="s">
        <v>92</v>
      </c>
      <c r="B445" s="111" t="s">
        <v>93</v>
      </c>
      <c r="C445" s="112"/>
      <c r="D445" s="112"/>
      <c r="E445" s="112"/>
      <c r="F445" s="112"/>
      <c r="G445" s="113"/>
    </row>
    <row r="446" spans="1:7" ht="27.75" customHeight="1" x14ac:dyDescent="0.25">
      <c r="A446" s="117" t="s">
        <v>492</v>
      </c>
      <c r="B446" s="118"/>
      <c r="C446" s="118"/>
      <c r="D446" s="118"/>
      <c r="E446" s="118"/>
      <c r="F446" s="118"/>
      <c r="G446" s="119"/>
    </row>
    <row r="447" spans="1:7" ht="27.75" customHeight="1" x14ac:dyDescent="0.25">
      <c r="A447" s="120" t="s">
        <v>90</v>
      </c>
      <c r="B447" s="123" t="s">
        <v>633</v>
      </c>
      <c r="C447" s="124"/>
      <c r="D447" s="124"/>
      <c r="E447" s="124"/>
      <c r="F447" s="124"/>
      <c r="G447" s="125"/>
    </row>
    <row r="448" spans="1:7" ht="27.75" customHeight="1" x14ac:dyDescent="0.25">
      <c r="A448" s="121"/>
      <c r="B448" s="126"/>
      <c r="C448" s="127"/>
      <c r="D448" s="127"/>
      <c r="E448" s="127"/>
      <c r="F448" s="127"/>
      <c r="G448" s="128"/>
    </row>
    <row r="449" spans="1:7" ht="27.75" customHeight="1" x14ac:dyDescent="0.25">
      <c r="A449" s="122"/>
      <c r="B449" s="129" t="s">
        <v>634</v>
      </c>
      <c r="C449" s="130"/>
      <c r="D449" s="130"/>
      <c r="E449" s="130"/>
      <c r="F449" s="130"/>
      <c r="G449" s="131"/>
    </row>
    <row r="450" spans="1:7" ht="27.75" customHeight="1" x14ac:dyDescent="0.25">
      <c r="A450" s="12" t="s">
        <v>91</v>
      </c>
      <c r="B450" s="77" t="s">
        <v>635</v>
      </c>
      <c r="C450" s="78"/>
      <c r="D450" s="78"/>
      <c r="E450" s="78"/>
      <c r="F450" s="78"/>
      <c r="G450" s="79"/>
    </row>
    <row r="451" spans="1:7" ht="27.75" customHeight="1" x14ac:dyDescent="0.25">
      <c r="A451" s="12" t="s">
        <v>92</v>
      </c>
      <c r="B451" s="111" t="s">
        <v>93</v>
      </c>
      <c r="C451" s="112"/>
      <c r="D451" s="112"/>
      <c r="E451" s="112"/>
      <c r="F451" s="112"/>
      <c r="G451" s="113"/>
    </row>
    <row r="452" spans="1:7" ht="27.75" customHeight="1" x14ac:dyDescent="0.25">
      <c r="A452" s="117" t="s">
        <v>496</v>
      </c>
      <c r="B452" s="118"/>
      <c r="C452" s="118"/>
      <c r="D452" s="118"/>
      <c r="E452" s="118"/>
      <c r="F452" s="118"/>
      <c r="G452" s="119"/>
    </row>
    <row r="453" spans="1:7" ht="27.75" customHeight="1" x14ac:dyDescent="0.25">
      <c r="A453" s="120" t="s">
        <v>90</v>
      </c>
      <c r="B453" s="123" t="s">
        <v>636</v>
      </c>
      <c r="C453" s="124"/>
      <c r="D453" s="124"/>
      <c r="E453" s="124"/>
      <c r="F453" s="124"/>
      <c r="G453" s="125"/>
    </row>
    <row r="454" spans="1:7" ht="27.75" customHeight="1" x14ac:dyDescent="0.25">
      <c r="A454" s="121"/>
      <c r="B454" s="126"/>
      <c r="C454" s="127"/>
      <c r="D454" s="127"/>
      <c r="E454" s="127"/>
      <c r="F454" s="127"/>
      <c r="G454" s="128"/>
    </row>
    <row r="455" spans="1:7" ht="27.75" customHeight="1" x14ac:dyDescent="0.25">
      <c r="A455" s="122"/>
      <c r="B455" s="129" t="s">
        <v>637</v>
      </c>
      <c r="C455" s="130"/>
      <c r="D455" s="130"/>
      <c r="E455" s="130"/>
      <c r="F455" s="130"/>
      <c r="G455" s="131"/>
    </row>
    <row r="456" spans="1:7" ht="27.75" customHeight="1" x14ac:dyDescent="0.25">
      <c r="A456" s="12" t="s">
        <v>91</v>
      </c>
      <c r="B456" s="77"/>
      <c r="C456" s="78"/>
      <c r="D456" s="78"/>
      <c r="E456" s="78"/>
      <c r="F456" s="78"/>
      <c r="G456" s="79"/>
    </row>
    <row r="457" spans="1:7" ht="27.75" customHeight="1" x14ac:dyDescent="0.25">
      <c r="A457" s="12" t="s">
        <v>92</v>
      </c>
      <c r="B457" s="111" t="s">
        <v>93</v>
      </c>
      <c r="C457" s="112"/>
      <c r="D457" s="112"/>
      <c r="E457" s="112"/>
      <c r="F457" s="112"/>
      <c r="G457" s="113"/>
    </row>
    <row r="458" spans="1:7" ht="27.75" customHeight="1" x14ac:dyDescent="0.25">
      <c r="A458" s="117" t="s">
        <v>499</v>
      </c>
      <c r="B458" s="118"/>
      <c r="C458" s="118"/>
      <c r="D458" s="118"/>
      <c r="E458" s="118"/>
      <c r="F458" s="118"/>
      <c r="G458" s="119"/>
    </row>
    <row r="459" spans="1:7" ht="40.5" customHeight="1" x14ac:dyDescent="0.25">
      <c r="A459" s="120" t="s">
        <v>90</v>
      </c>
      <c r="B459" s="123" t="s">
        <v>638</v>
      </c>
      <c r="C459" s="124"/>
      <c r="D459" s="124"/>
      <c r="E459" s="124"/>
      <c r="F459" s="124"/>
      <c r="G459" s="125"/>
    </row>
    <row r="460" spans="1:7" ht="40.5" customHeight="1" x14ac:dyDescent="0.25">
      <c r="A460" s="121"/>
      <c r="B460" s="126"/>
      <c r="C460" s="127"/>
      <c r="D460" s="127"/>
      <c r="E460" s="127"/>
      <c r="F460" s="127"/>
      <c r="G460" s="128"/>
    </row>
    <row r="461" spans="1:7" ht="40.5" customHeight="1" x14ac:dyDescent="0.25">
      <c r="A461" s="122"/>
      <c r="B461" s="129" t="s">
        <v>639</v>
      </c>
      <c r="C461" s="130"/>
      <c r="D461" s="130"/>
      <c r="E461" s="130"/>
      <c r="F461" s="130"/>
      <c r="G461" s="131"/>
    </row>
    <row r="462" spans="1:7" ht="27.75" customHeight="1" x14ac:dyDescent="0.25">
      <c r="A462" s="12" t="s">
        <v>91</v>
      </c>
      <c r="B462" s="77" t="s">
        <v>640</v>
      </c>
      <c r="C462" s="78"/>
      <c r="D462" s="78"/>
      <c r="E462" s="78"/>
      <c r="F462" s="78"/>
      <c r="G462" s="79"/>
    </row>
    <row r="463" spans="1:7" ht="27.75" customHeight="1" x14ac:dyDescent="0.25">
      <c r="A463" s="12" t="s">
        <v>92</v>
      </c>
      <c r="B463" s="111" t="s">
        <v>93</v>
      </c>
      <c r="C463" s="112"/>
      <c r="D463" s="112"/>
      <c r="E463" s="112"/>
      <c r="F463" s="112"/>
      <c r="G463" s="113"/>
    </row>
    <row r="464" spans="1:7" ht="27.75" customHeight="1" x14ac:dyDescent="0.25">
      <c r="A464" s="117" t="s">
        <v>502</v>
      </c>
      <c r="B464" s="118"/>
      <c r="C464" s="118"/>
      <c r="D464" s="118"/>
      <c r="E464" s="118"/>
      <c r="F464" s="118"/>
      <c r="G464" s="119"/>
    </row>
    <row r="465" spans="1:7" ht="45" customHeight="1" x14ac:dyDescent="0.25">
      <c r="A465" s="120" t="s">
        <v>90</v>
      </c>
      <c r="B465" s="123" t="s">
        <v>641</v>
      </c>
      <c r="C465" s="124"/>
      <c r="D465" s="124"/>
      <c r="E465" s="124"/>
      <c r="F465" s="124"/>
      <c r="G465" s="125"/>
    </row>
    <row r="466" spans="1:7" ht="45" customHeight="1" x14ac:dyDescent="0.25">
      <c r="A466" s="121"/>
      <c r="B466" s="126"/>
      <c r="C466" s="127"/>
      <c r="D466" s="127"/>
      <c r="E466" s="127"/>
      <c r="F466" s="127"/>
      <c r="G466" s="128"/>
    </row>
    <row r="467" spans="1:7" ht="45" customHeight="1" x14ac:dyDescent="0.25">
      <c r="A467" s="121"/>
      <c r="B467" s="145" t="s">
        <v>642</v>
      </c>
      <c r="C467" s="146"/>
      <c r="D467" s="146"/>
      <c r="E467" s="146"/>
      <c r="F467" s="146"/>
      <c r="G467" s="147"/>
    </row>
    <row r="468" spans="1:7" ht="45" customHeight="1" x14ac:dyDescent="0.25">
      <c r="A468" s="121"/>
      <c r="B468" s="126"/>
      <c r="C468" s="127"/>
      <c r="D468" s="127"/>
      <c r="E468" s="127"/>
      <c r="F468" s="127"/>
      <c r="G468" s="128"/>
    </row>
    <row r="469" spans="1:7" ht="45" customHeight="1" x14ac:dyDescent="0.25">
      <c r="A469" s="121"/>
      <c r="B469" s="145" t="s">
        <v>643</v>
      </c>
      <c r="C469" s="146"/>
      <c r="D469" s="146"/>
      <c r="E469" s="146"/>
      <c r="F469" s="146"/>
      <c r="G469" s="147"/>
    </row>
    <row r="470" spans="1:7" ht="45" customHeight="1" x14ac:dyDescent="0.25">
      <c r="A470" s="121"/>
      <c r="B470" s="126"/>
      <c r="C470" s="127"/>
      <c r="D470" s="127"/>
      <c r="E470" s="127"/>
      <c r="F470" s="127"/>
      <c r="G470" s="128"/>
    </row>
    <row r="471" spans="1:7" ht="45" customHeight="1" x14ac:dyDescent="0.25">
      <c r="A471" s="122"/>
      <c r="B471" s="129" t="s">
        <v>644</v>
      </c>
      <c r="C471" s="130"/>
      <c r="D471" s="130"/>
      <c r="E471" s="130"/>
      <c r="F471" s="130"/>
      <c r="G471" s="131"/>
    </row>
    <row r="472" spans="1:7" ht="27.75" customHeight="1" x14ac:dyDescent="0.25">
      <c r="A472" s="12" t="s">
        <v>91</v>
      </c>
      <c r="B472" s="77" t="s">
        <v>645</v>
      </c>
      <c r="C472" s="78"/>
      <c r="D472" s="78"/>
      <c r="E472" s="78"/>
      <c r="F472" s="78"/>
      <c r="G472" s="79"/>
    </row>
    <row r="473" spans="1:7" ht="27.75" customHeight="1" x14ac:dyDescent="0.25">
      <c r="A473" s="12" t="s">
        <v>92</v>
      </c>
      <c r="B473" s="111" t="s">
        <v>93</v>
      </c>
      <c r="C473" s="112"/>
      <c r="D473" s="112"/>
      <c r="E473" s="112"/>
      <c r="F473" s="112"/>
      <c r="G473" s="113"/>
    </row>
    <row r="474" spans="1:7" ht="27.75" customHeight="1" x14ac:dyDescent="0.25">
      <c r="A474" s="117" t="s">
        <v>505</v>
      </c>
      <c r="B474" s="118"/>
      <c r="C474" s="118"/>
      <c r="D474" s="118"/>
      <c r="E474" s="118"/>
      <c r="F474" s="118"/>
      <c r="G474" s="119"/>
    </row>
    <row r="475" spans="1:7" ht="42.75" customHeight="1" x14ac:dyDescent="0.25">
      <c r="A475" s="120" t="s">
        <v>90</v>
      </c>
      <c r="B475" s="123" t="s">
        <v>646</v>
      </c>
      <c r="C475" s="124"/>
      <c r="D475" s="124"/>
      <c r="E475" s="124"/>
      <c r="F475" s="124"/>
      <c r="G475" s="125"/>
    </row>
    <row r="476" spans="1:7" ht="42.75" customHeight="1" x14ac:dyDescent="0.25">
      <c r="A476" s="121"/>
      <c r="B476" s="126"/>
      <c r="C476" s="127"/>
      <c r="D476" s="127"/>
      <c r="E476" s="127"/>
      <c r="F476" s="127"/>
      <c r="G476" s="128"/>
    </row>
    <row r="477" spans="1:7" ht="42.75" customHeight="1" x14ac:dyDescent="0.25">
      <c r="A477" s="122"/>
      <c r="B477" s="129" t="s">
        <v>647</v>
      </c>
      <c r="C477" s="130"/>
      <c r="D477" s="130"/>
      <c r="E477" s="130"/>
      <c r="F477" s="130"/>
      <c r="G477" s="131"/>
    </row>
    <row r="478" spans="1:7" ht="27.75" customHeight="1" x14ac:dyDescent="0.25">
      <c r="A478" s="12" t="s">
        <v>91</v>
      </c>
      <c r="B478" s="77" t="s">
        <v>648</v>
      </c>
      <c r="C478" s="78"/>
      <c r="D478" s="78"/>
      <c r="E478" s="78"/>
      <c r="F478" s="78"/>
      <c r="G478" s="79"/>
    </row>
    <row r="479" spans="1:7" ht="27.75" customHeight="1" x14ac:dyDescent="0.25">
      <c r="A479" s="12" t="s">
        <v>92</v>
      </c>
      <c r="B479" s="111" t="s">
        <v>93</v>
      </c>
      <c r="C479" s="112"/>
      <c r="D479" s="112"/>
      <c r="E479" s="112"/>
      <c r="F479" s="112"/>
      <c r="G479" s="113"/>
    </row>
    <row r="480" spans="1:7" ht="27.75" customHeight="1" x14ac:dyDescent="0.25">
      <c r="A480" s="117" t="s">
        <v>509</v>
      </c>
      <c r="B480" s="118"/>
      <c r="C480" s="118"/>
      <c r="D480" s="118"/>
      <c r="E480" s="118"/>
      <c r="F480" s="118"/>
      <c r="G480" s="119"/>
    </row>
    <row r="481" spans="1:7" ht="27.75" customHeight="1" x14ac:dyDescent="0.25">
      <c r="A481" s="120" t="s">
        <v>90</v>
      </c>
      <c r="B481" s="123" t="s">
        <v>649</v>
      </c>
      <c r="C481" s="124"/>
      <c r="D481" s="124"/>
      <c r="E481" s="124"/>
      <c r="F481" s="124"/>
      <c r="G481" s="125"/>
    </row>
    <row r="482" spans="1:7" ht="27.75" customHeight="1" x14ac:dyDescent="0.25">
      <c r="A482" s="121"/>
      <c r="B482" s="126"/>
      <c r="C482" s="127"/>
      <c r="D482" s="127"/>
      <c r="E482" s="127"/>
      <c r="F482" s="127"/>
      <c r="G482" s="128"/>
    </row>
    <row r="483" spans="1:7" ht="27.75" customHeight="1" x14ac:dyDescent="0.25">
      <c r="A483" s="122"/>
      <c r="B483" s="129" t="s">
        <v>650</v>
      </c>
      <c r="C483" s="130"/>
      <c r="D483" s="130"/>
      <c r="E483" s="130"/>
      <c r="F483" s="130"/>
      <c r="G483" s="131"/>
    </row>
    <row r="484" spans="1:7" ht="27.75" customHeight="1" x14ac:dyDescent="0.25">
      <c r="A484" s="12" t="s">
        <v>91</v>
      </c>
      <c r="B484" s="77" t="s">
        <v>632</v>
      </c>
      <c r="C484" s="78"/>
      <c r="D484" s="78"/>
      <c r="E484" s="78"/>
      <c r="F484" s="78"/>
      <c r="G484" s="79"/>
    </row>
    <row r="485" spans="1:7" ht="27.75" customHeight="1" x14ac:dyDescent="0.25">
      <c r="A485" s="12" t="s">
        <v>92</v>
      </c>
      <c r="B485" s="111" t="s">
        <v>93</v>
      </c>
      <c r="C485" s="112"/>
      <c r="D485" s="112"/>
      <c r="E485" s="112"/>
      <c r="F485" s="112"/>
      <c r="G485" s="113"/>
    </row>
    <row r="486" spans="1:7" ht="27.75" customHeight="1" x14ac:dyDescent="0.25">
      <c r="A486" s="117" t="s">
        <v>512</v>
      </c>
      <c r="B486" s="118"/>
      <c r="C486" s="118"/>
      <c r="D486" s="118"/>
      <c r="E486" s="118"/>
      <c r="F486" s="118"/>
      <c r="G486" s="119"/>
    </row>
    <row r="487" spans="1:7" ht="46.5" customHeight="1" x14ac:dyDescent="0.25">
      <c r="A487" s="120" t="s">
        <v>90</v>
      </c>
      <c r="B487" s="123" t="s">
        <v>651</v>
      </c>
      <c r="C487" s="124"/>
      <c r="D487" s="124"/>
      <c r="E487" s="124"/>
      <c r="F487" s="124"/>
      <c r="G487" s="125"/>
    </row>
    <row r="488" spans="1:7" ht="46.5" customHeight="1" x14ac:dyDescent="0.25">
      <c r="A488" s="121"/>
      <c r="B488" s="126"/>
      <c r="C488" s="127"/>
      <c r="D488" s="127"/>
      <c r="E488" s="127"/>
      <c r="F488" s="127"/>
      <c r="G488" s="128"/>
    </row>
    <row r="489" spans="1:7" ht="46.5" customHeight="1" x14ac:dyDescent="0.25">
      <c r="A489" s="121"/>
      <c r="B489" s="145" t="s">
        <v>652</v>
      </c>
      <c r="C489" s="146"/>
      <c r="D489" s="146"/>
      <c r="E489" s="146"/>
      <c r="F489" s="146"/>
      <c r="G489" s="147"/>
    </row>
    <row r="490" spans="1:7" ht="46.5" customHeight="1" x14ac:dyDescent="0.25">
      <c r="A490" s="121"/>
      <c r="B490" s="126"/>
      <c r="C490" s="127"/>
      <c r="D490" s="127"/>
      <c r="E490" s="127"/>
      <c r="F490" s="127"/>
      <c r="G490" s="128"/>
    </row>
    <row r="491" spans="1:7" ht="46.5" customHeight="1" x14ac:dyDescent="0.25">
      <c r="A491" s="121"/>
      <c r="B491" s="145" t="s">
        <v>643</v>
      </c>
      <c r="C491" s="146"/>
      <c r="D491" s="146"/>
      <c r="E491" s="146"/>
      <c r="F491" s="146"/>
      <c r="G491" s="147"/>
    </row>
    <row r="492" spans="1:7" ht="27.75" customHeight="1" x14ac:dyDescent="0.25">
      <c r="A492" s="121"/>
      <c r="B492" s="126"/>
      <c r="C492" s="127"/>
      <c r="D492" s="127"/>
      <c r="E492" s="127"/>
      <c r="F492" s="127"/>
      <c r="G492" s="128"/>
    </row>
    <row r="493" spans="1:7" ht="27.75" customHeight="1" x14ac:dyDescent="0.25">
      <c r="A493" s="122"/>
      <c r="B493" s="129" t="s">
        <v>653</v>
      </c>
      <c r="C493" s="130"/>
      <c r="D493" s="130"/>
      <c r="E493" s="130"/>
      <c r="F493" s="130"/>
      <c r="G493" s="131"/>
    </row>
    <row r="494" spans="1:7" ht="27.75" customHeight="1" x14ac:dyDescent="0.25">
      <c r="A494" s="12" t="s">
        <v>91</v>
      </c>
      <c r="B494" s="77" t="s">
        <v>654</v>
      </c>
      <c r="C494" s="78"/>
      <c r="D494" s="78"/>
      <c r="E494" s="78"/>
      <c r="F494" s="78"/>
      <c r="G494" s="79"/>
    </row>
    <row r="495" spans="1:7" ht="27.75" customHeight="1" x14ac:dyDescent="0.25">
      <c r="A495" s="12" t="s">
        <v>92</v>
      </c>
      <c r="B495" s="111" t="s">
        <v>93</v>
      </c>
      <c r="C495" s="112"/>
      <c r="D495" s="112"/>
      <c r="E495" s="112"/>
      <c r="F495" s="112"/>
      <c r="G495" s="113"/>
    </row>
    <row r="496" spans="1:7" ht="27.75" customHeight="1" x14ac:dyDescent="0.25">
      <c r="A496" s="117" t="s">
        <v>516</v>
      </c>
      <c r="B496" s="118"/>
      <c r="C496" s="118"/>
      <c r="D496" s="118"/>
      <c r="E496" s="118"/>
      <c r="F496" s="118"/>
      <c r="G496" s="119"/>
    </row>
    <row r="497" spans="1:7" ht="44.25" customHeight="1" x14ac:dyDescent="0.25">
      <c r="A497" s="120" t="s">
        <v>90</v>
      </c>
      <c r="B497" s="123" t="s">
        <v>655</v>
      </c>
      <c r="C497" s="124"/>
      <c r="D497" s="124"/>
      <c r="E497" s="124"/>
      <c r="F497" s="124"/>
      <c r="G497" s="125"/>
    </row>
    <row r="498" spans="1:7" ht="44.25" customHeight="1" x14ac:dyDescent="0.25">
      <c r="A498" s="121"/>
      <c r="B498" s="126"/>
      <c r="C498" s="127"/>
      <c r="D498" s="127"/>
      <c r="E498" s="127"/>
      <c r="F498" s="127"/>
      <c r="G498" s="128"/>
    </row>
    <row r="499" spans="1:7" ht="44.25" customHeight="1" x14ac:dyDescent="0.25">
      <c r="A499" s="122"/>
      <c r="B499" s="129" t="s">
        <v>637</v>
      </c>
      <c r="C499" s="130"/>
      <c r="D499" s="130"/>
      <c r="E499" s="130"/>
      <c r="F499" s="130"/>
      <c r="G499" s="131"/>
    </row>
    <row r="500" spans="1:7" ht="27.75" customHeight="1" x14ac:dyDescent="0.25">
      <c r="A500" s="12" t="s">
        <v>91</v>
      </c>
      <c r="B500" s="77"/>
      <c r="C500" s="78"/>
      <c r="D500" s="78"/>
      <c r="E500" s="78"/>
      <c r="F500" s="78"/>
      <c r="G500" s="79"/>
    </row>
    <row r="501" spans="1:7" ht="27.75" customHeight="1" x14ac:dyDescent="0.25">
      <c r="A501" s="12" t="s">
        <v>92</v>
      </c>
      <c r="B501" s="111" t="s">
        <v>93</v>
      </c>
      <c r="C501" s="112"/>
      <c r="D501" s="112"/>
      <c r="E501" s="112"/>
      <c r="F501" s="112"/>
      <c r="G501" s="113"/>
    </row>
    <row r="502" spans="1:7" ht="27.75" customHeight="1" x14ac:dyDescent="0.25">
      <c r="A502" s="117" t="s">
        <v>519</v>
      </c>
      <c r="B502" s="118"/>
      <c r="C502" s="118"/>
      <c r="D502" s="118"/>
      <c r="E502" s="118"/>
      <c r="F502" s="118"/>
      <c r="G502" s="119"/>
    </row>
    <row r="503" spans="1:7" ht="27.75" customHeight="1" x14ac:dyDescent="0.25">
      <c r="A503" s="120" t="s">
        <v>90</v>
      </c>
      <c r="B503" s="123" t="s">
        <v>630</v>
      </c>
      <c r="C503" s="124"/>
      <c r="D503" s="124"/>
      <c r="E503" s="124"/>
      <c r="F503" s="124"/>
      <c r="G503" s="125"/>
    </row>
    <row r="504" spans="1:7" ht="27.75" customHeight="1" x14ac:dyDescent="0.25">
      <c r="A504" s="121"/>
      <c r="B504" s="126"/>
      <c r="C504" s="127"/>
      <c r="D504" s="127"/>
      <c r="E504" s="127"/>
      <c r="F504" s="127"/>
      <c r="G504" s="128"/>
    </row>
    <row r="505" spans="1:7" ht="27.75" customHeight="1" x14ac:dyDescent="0.25">
      <c r="A505" s="122"/>
      <c r="B505" s="129" t="s">
        <v>656</v>
      </c>
      <c r="C505" s="130"/>
      <c r="D505" s="130"/>
      <c r="E505" s="130"/>
      <c r="F505" s="130"/>
      <c r="G505" s="131"/>
    </row>
    <row r="506" spans="1:7" ht="27.75" customHeight="1" x14ac:dyDescent="0.25">
      <c r="A506" s="12" t="s">
        <v>91</v>
      </c>
      <c r="B506" s="77" t="s">
        <v>632</v>
      </c>
      <c r="C506" s="78"/>
      <c r="D506" s="78"/>
      <c r="E506" s="78"/>
      <c r="F506" s="78"/>
      <c r="G506" s="79"/>
    </row>
    <row r="507" spans="1:7" ht="27.75" customHeight="1" x14ac:dyDescent="0.25">
      <c r="A507" s="12" t="s">
        <v>92</v>
      </c>
      <c r="B507" s="111" t="s">
        <v>93</v>
      </c>
      <c r="C507" s="112"/>
      <c r="D507" s="112"/>
      <c r="E507" s="112"/>
      <c r="F507" s="112"/>
      <c r="G507" s="113"/>
    </row>
    <row r="508" spans="1:7" ht="27.75" customHeight="1" x14ac:dyDescent="0.25">
      <c r="A508" s="117" t="s">
        <v>522</v>
      </c>
      <c r="B508" s="118"/>
      <c r="C508" s="118"/>
      <c r="D508" s="118"/>
      <c r="E508" s="118"/>
      <c r="F508" s="118"/>
      <c r="G508" s="119"/>
    </row>
    <row r="509" spans="1:7" ht="27.75" customHeight="1" x14ac:dyDescent="0.25">
      <c r="A509" s="120" t="s">
        <v>90</v>
      </c>
      <c r="B509" s="123" t="s">
        <v>657</v>
      </c>
      <c r="C509" s="124"/>
      <c r="D509" s="124"/>
      <c r="E509" s="124"/>
      <c r="F509" s="124"/>
      <c r="G509" s="125"/>
    </row>
    <row r="510" spans="1:7" ht="27.75" customHeight="1" x14ac:dyDescent="0.25">
      <c r="A510" s="121"/>
      <c r="B510" s="126"/>
      <c r="C510" s="127"/>
      <c r="D510" s="127"/>
      <c r="E510" s="127"/>
      <c r="F510" s="127"/>
      <c r="G510" s="128"/>
    </row>
    <row r="511" spans="1:7" ht="27.75" customHeight="1" x14ac:dyDescent="0.25">
      <c r="A511" s="122"/>
      <c r="B511" s="129" t="s">
        <v>658</v>
      </c>
      <c r="C511" s="130"/>
      <c r="D511" s="130"/>
      <c r="E511" s="130"/>
      <c r="F511" s="130"/>
      <c r="G511" s="131"/>
    </row>
    <row r="512" spans="1:7" ht="27.75" customHeight="1" x14ac:dyDescent="0.25">
      <c r="A512" s="12" t="s">
        <v>91</v>
      </c>
      <c r="B512" s="77" t="s">
        <v>659</v>
      </c>
      <c r="C512" s="78"/>
      <c r="D512" s="78"/>
      <c r="E512" s="78"/>
      <c r="F512" s="78"/>
      <c r="G512" s="79"/>
    </row>
    <row r="513" spans="1:7" ht="27.75" customHeight="1" x14ac:dyDescent="0.25">
      <c r="A513" s="12" t="s">
        <v>92</v>
      </c>
      <c r="B513" s="111" t="s">
        <v>93</v>
      </c>
      <c r="C513" s="112"/>
      <c r="D513" s="112"/>
      <c r="E513" s="112"/>
      <c r="F513" s="112"/>
      <c r="G513" s="113"/>
    </row>
    <row r="514" spans="1:7" ht="27.75" customHeight="1" x14ac:dyDescent="0.25">
      <c r="A514" s="117" t="s">
        <v>525</v>
      </c>
      <c r="B514" s="118"/>
      <c r="C514" s="118"/>
      <c r="D514" s="118"/>
      <c r="E514" s="118"/>
      <c r="F514" s="118"/>
      <c r="G514" s="119"/>
    </row>
    <row r="515" spans="1:7" ht="27.75" customHeight="1" x14ac:dyDescent="0.25">
      <c r="A515" s="120" t="s">
        <v>90</v>
      </c>
      <c r="B515" s="123" t="s">
        <v>660</v>
      </c>
      <c r="C515" s="124"/>
      <c r="D515" s="124"/>
      <c r="E515" s="124"/>
      <c r="F515" s="124"/>
      <c r="G515" s="125"/>
    </row>
    <row r="516" spans="1:7" ht="27.75" customHeight="1" x14ac:dyDescent="0.25">
      <c r="A516" s="121"/>
      <c r="B516" s="126"/>
      <c r="C516" s="127"/>
      <c r="D516" s="127"/>
      <c r="E516" s="127"/>
      <c r="F516" s="127"/>
      <c r="G516" s="128"/>
    </row>
    <row r="517" spans="1:7" ht="27.75" customHeight="1" x14ac:dyDescent="0.25">
      <c r="A517" s="122"/>
      <c r="B517" s="129" t="s">
        <v>661</v>
      </c>
      <c r="C517" s="130"/>
      <c r="D517" s="130"/>
      <c r="E517" s="130"/>
      <c r="F517" s="130"/>
      <c r="G517" s="131"/>
    </row>
    <row r="518" spans="1:7" ht="27.75" customHeight="1" x14ac:dyDescent="0.25">
      <c r="A518" s="12" t="s">
        <v>91</v>
      </c>
      <c r="B518" s="77" t="s">
        <v>662</v>
      </c>
      <c r="C518" s="78"/>
      <c r="D518" s="78"/>
      <c r="E518" s="78"/>
      <c r="F518" s="78"/>
      <c r="G518" s="79"/>
    </row>
    <row r="519" spans="1:7" ht="27.75" customHeight="1" x14ac:dyDescent="0.25">
      <c r="A519" s="12" t="s">
        <v>92</v>
      </c>
      <c r="B519" s="111" t="s">
        <v>93</v>
      </c>
      <c r="C519" s="112"/>
      <c r="D519" s="112"/>
      <c r="E519" s="112"/>
      <c r="F519" s="112"/>
      <c r="G519" s="113"/>
    </row>
    <row r="520" spans="1:7" ht="27.75" customHeight="1" x14ac:dyDescent="0.25">
      <c r="A520" s="117" t="s">
        <v>528</v>
      </c>
      <c r="B520" s="118"/>
      <c r="C520" s="118"/>
      <c r="D520" s="118"/>
      <c r="E520" s="118"/>
      <c r="F520" s="118"/>
      <c r="G520" s="119"/>
    </row>
    <row r="521" spans="1:7" ht="27.75" customHeight="1" x14ac:dyDescent="0.25">
      <c r="A521" s="120" t="s">
        <v>90</v>
      </c>
      <c r="B521" s="123" t="s">
        <v>663</v>
      </c>
      <c r="C521" s="124"/>
      <c r="D521" s="124"/>
      <c r="E521" s="124"/>
      <c r="F521" s="124"/>
      <c r="G521" s="125"/>
    </row>
    <row r="522" spans="1:7" ht="27.75" customHeight="1" x14ac:dyDescent="0.25">
      <c r="A522" s="121"/>
      <c r="B522" s="126"/>
      <c r="C522" s="127"/>
      <c r="D522" s="127"/>
      <c r="E522" s="127"/>
      <c r="F522" s="127"/>
      <c r="G522" s="128"/>
    </row>
    <row r="523" spans="1:7" ht="27.75" customHeight="1" x14ac:dyDescent="0.25">
      <c r="A523" s="122"/>
      <c r="B523" s="129" t="s">
        <v>664</v>
      </c>
      <c r="C523" s="130"/>
      <c r="D523" s="130"/>
      <c r="E523" s="130"/>
      <c r="F523" s="130"/>
      <c r="G523" s="131"/>
    </row>
    <row r="524" spans="1:7" ht="27.75" customHeight="1" x14ac:dyDescent="0.25">
      <c r="A524" s="12" t="s">
        <v>91</v>
      </c>
      <c r="B524" s="77" t="s">
        <v>665</v>
      </c>
      <c r="C524" s="78"/>
      <c r="D524" s="78"/>
      <c r="E524" s="78"/>
      <c r="F524" s="78"/>
      <c r="G524" s="79"/>
    </row>
    <row r="525" spans="1:7" ht="27.75" customHeight="1" x14ac:dyDescent="0.25">
      <c r="A525" s="12" t="s">
        <v>92</v>
      </c>
      <c r="B525" s="111" t="s">
        <v>93</v>
      </c>
      <c r="C525" s="112"/>
      <c r="D525" s="112"/>
      <c r="E525" s="112"/>
      <c r="F525" s="112"/>
      <c r="G525" s="113"/>
    </row>
    <row r="526" spans="1:7" ht="27.75" customHeight="1" x14ac:dyDescent="0.25">
      <c r="A526" s="117" t="s">
        <v>531</v>
      </c>
      <c r="B526" s="118"/>
      <c r="C526" s="118"/>
      <c r="D526" s="118"/>
      <c r="E526" s="118"/>
      <c r="F526" s="118"/>
      <c r="G526" s="119"/>
    </row>
    <row r="527" spans="1:7" ht="27.75" customHeight="1" x14ac:dyDescent="0.25">
      <c r="A527" s="120" t="s">
        <v>90</v>
      </c>
      <c r="B527" s="123" t="s">
        <v>666</v>
      </c>
      <c r="C527" s="124"/>
      <c r="D527" s="124"/>
      <c r="E527" s="124"/>
      <c r="F527" s="124"/>
      <c r="G527" s="125"/>
    </row>
    <row r="528" spans="1:7" ht="27.75" customHeight="1" x14ac:dyDescent="0.25">
      <c r="A528" s="121"/>
      <c r="B528" s="126"/>
      <c r="C528" s="127"/>
      <c r="D528" s="127"/>
      <c r="E528" s="127"/>
      <c r="F528" s="127"/>
      <c r="G528" s="128"/>
    </row>
    <row r="529" spans="1:7" ht="27.75" customHeight="1" x14ac:dyDescent="0.25">
      <c r="A529" s="122"/>
      <c r="B529" s="129" t="s">
        <v>667</v>
      </c>
      <c r="C529" s="130"/>
      <c r="D529" s="130"/>
      <c r="E529" s="130"/>
      <c r="F529" s="130"/>
      <c r="G529" s="131"/>
    </row>
    <row r="530" spans="1:7" ht="44.25" customHeight="1" x14ac:dyDescent="0.25">
      <c r="A530" s="12" t="s">
        <v>91</v>
      </c>
      <c r="B530" s="77" t="s">
        <v>668</v>
      </c>
      <c r="C530" s="78"/>
      <c r="D530" s="78"/>
      <c r="E530" s="78"/>
      <c r="F530" s="78"/>
      <c r="G530" s="79"/>
    </row>
    <row r="531" spans="1:7" ht="27.75" customHeight="1" x14ac:dyDescent="0.25">
      <c r="A531" s="12" t="s">
        <v>92</v>
      </c>
      <c r="B531" s="111" t="s">
        <v>93</v>
      </c>
      <c r="C531" s="112"/>
      <c r="D531" s="112"/>
      <c r="E531" s="112"/>
      <c r="F531" s="112"/>
      <c r="G531" s="113"/>
    </row>
    <row r="532" spans="1:7" ht="27.75" customHeight="1" x14ac:dyDescent="0.25">
      <c r="A532" s="117" t="s">
        <v>534</v>
      </c>
      <c r="B532" s="118"/>
      <c r="C532" s="118"/>
      <c r="D532" s="118"/>
      <c r="E532" s="118"/>
      <c r="F532" s="118"/>
      <c r="G532" s="119"/>
    </row>
    <row r="533" spans="1:7" ht="27.75" customHeight="1" x14ac:dyDescent="0.25">
      <c r="A533" s="120" t="s">
        <v>90</v>
      </c>
      <c r="B533" s="123" t="s">
        <v>669</v>
      </c>
      <c r="C533" s="124"/>
      <c r="D533" s="124"/>
      <c r="E533" s="124"/>
      <c r="F533" s="124"/>
      <c r="G533" s="125"/>
    </row>
    <row r="534" spans="1:7" ht="27.75" customHeight="1" x14ac:dyDescent="0.25">
      <c r="A534" s="121"/>
      <c r="B534" s="126"/>
      <c r="C534" s="127"/>
      <c r="D534" s="127"/>
      <c r="E534" s="127"/>
      <c r="F534" s="127"/>
      <c r="G534" s="128"/>
    </row>
    <row r="535" spans="1:7" ht="27.75" customHeight="1" x14ac:dyDescent="0.25">
      <c r="A535" s="121"/>
      <c r="B535" s="145" t="s">
        <v>670</v>
      </c>
      <c r="C535" s="146"/>
      <c r="D535" s="146"/>
      <c r="E535" s="146"/>
      <c r="F535" s="146"/>
      <c r="G535" s="147"/>
    </row>
    <row r="536" spans="1:7" ht="27.75" customHeight="1" x14ac:dyDescent="0.25">
      <c r="A536" s="121"/>
      <c r="B536" s="126"/>
      <c r="C536" s="127"/>
      <c r="D536" s="127"/>
      <c r="E536" s="127"/>
      <c r="F536" s="127"/>
      <c r="G536" s="128"/>
    </row>
    <row r="537" spans="1:7" ht="27.75" customHeight="1" x14ac:dyDescent="0.25">
      <c r="A537" s="122"/>
      <c r="B537" s="129" t="s">
        <v>671</v>
      </c>
      <c r="C537" s="130"/>
      <c r="D537" s="130"/>
      <c r="E537" s="130"/>
      <c r="F537" s="130"/>
      <c r="G537" s="131"/>
    </row>
    <row r="538" spans="1:7" ht="27.75" customHeight="1" x14ac:dyDescent="0.25">
      <c r="A538" s="12" t="s">
        <v>91</v>
      </c>
      <c r="B538" s="77" t="s">
        <v>672</v>
      </c>
      <c r="C538" s="78"/>
      <c r="D538" s="78"/>
      <c r="E538" s="78"/>
      <c r="F538" s="78"/>
      <c r="G538" s="79"/>
    </row>
    <row r="539" spans="1:7" ht="27.75" customHeight="1" x14ac:dyDescent="0.25">
      <c r="A539" s="12" t="s">
        <v>92</v>
      </c>
      <c r="B539" s="111" t="s">
        <v>93</v>
      </c>
      <c r="C539" s="112"/>
      <c r="D539" s="112"/>
      <c r="E539" s="112"/>
      <c r="F539" s="112"/>
      <c r="G539" s="113"/>
    </row>
    <row r="540" spans="1:7" ht="27.75" customHeight="1" x14ac:dyDescent="0.25">
      <c r="A540" s="117" t="s">
        <v>537</v>
      </c>
      <c r="B540" s="118"/>
      <c r="C540" s="118"/>
      <c r="D540" s="118"/>
      <c r="E540" s="118"/>
      <c r="F540" s="118"/>
      <c r="G540" s="119"/>
    </row>
    <row r="541" spans="1:7" ht="27.75" customHeight="1" x14ac:dyDescent="0.25">
      <c r="A541" s="120" t="s">
        <v>90</v>
      </c>
      <c r="B541" s="123" t="s">
        <v>636</v>
      </c>
      <c r="C541" s="124"/>
      <c r="D541" s="124"/>
      <c r="E541" s="124"/>
      <c r="F541" s="124"/>
      <c r="G541" s="125"/>
    </row>
    <row r="542" spans="1:7" ht="27.75" customHeight="1" x14ac:dyDescent="0.25">
      <c r="A542" s="121"/>
      <c r="B542" s="126"/>
      <c r="C542" s="127"/>
      <c r="D542" s="127"/>
      <c r="E542" s="127"/>
      <c r="F542" s="127"/>
      <c r="G542" s="128"/>
    </row>
    <row r="543" spans="1:7" ht="27.75" customHeight="1" x14ac:dyDescent="0.25">
      <c r="A543" s="122"/>
      <c r="B543" s="129" t="s">
        <v>637</v>
      </c>
      <c r="C543" s="130"/>
      <c r="D543" s="130"/>
      <c r="E543" s="130"/>
      <c r="F543" s="130"/>
      <c r="G543" s="131"/>
    </row>
    <row r="544" spans="1:7" ht="27.75" customHeight="1" x14ac:dyDescent="0.25">
      <c r="A544" s="12" t="s">
        <v>91</v>
      </c>
      <c r="B544" s="77"/>
      <c r="C544" s="78"/>
      <c r="D544" s="78"/>
      <c r="E544" s="78"/>
      <c r="F544" s="78"/>
      <c r="G544" s="79"/>
    </row>
    <row r="545" spans="1:7" ht="27.75" customHeight="1" x14ac:dyDescent="0.25">
      <c r="A545" s="12" t="s">
        <v>92</v>
      </c>
      <c r="B545" s="111" t="s">
        <v>93</v>
      </c>
      <c r="C545" s="112"/>
      <c r="D545" s="112"/>
      <c r="E545" s="112"/>
      <c r="F545" s="112"/>
      <c r="G545" s="113"/>
    </row>
    <row r="546" spans="1:7" ht="27.75" customHeight="1" x14ac:dyDescent="0.25">
      <c r="A546" s="117" t="s">
        <v>540</v>
      </c>
      <c r="B546" s="118"/>
      <c r="C546" s="118"/>
      <c r="D546" s="118"/>
      <c r="E546" s="118"/>
      <c r="F546" s="118"/>
      <c r="G546" s="119"/>
    </row>
    <row r="547" spans="1:7" ht="27.75" customHeight="1" x14ac:dyDescent="0.25">
      <c r="A547" s="120" t="s">
        <v>90</v>
      </c>
      <c r="B547" s="123" t="s">
        <v>673</v>
      </c>
      <c r="C547" s="124"/>
      <c r="D547" s="124"/>
      <c r="E547" s="124"/>
      <c r="F547" s="124"/>
      <c r="G547" s="125"/>
    </row>
    <row r="548" spans="1:7" ht="27.75" customHeight="1" x14ac:dyDescent="0.25">
      <c r="A548" s="121"/>
      <c r="B548" s="126"/>
      <c r="C548" s="127"/>
      <c r="D548" s="127"/>
      <c r="E548" s="127"/>
      <c r="F548" s="127"/>
      <c r="G548" s="128"/>
    </row>
    <row r="549" spans="1:7" ht="27.75" customHeight="1" x14ac:dyDescent="0.25">
      <c r="A549" s="122"/>
      <c r="B549" s="129" t="s">
        <v>637</v>
      </c>
      <c r="C549" s="130"/>
      <c r="D549" s="130"/>
      <c r="E549" s="130"/>
      <c r="F549" s="130"/>
      <c r="G549" s="131"/>
    </row>
    <row r="550" spans="1:7" ht="27.75" customHeight="1" x14ac:dyDescent="0.25">
      <c r="A550" s="12" t="s">
        <v>91</v>
      </c>
      <c r="B550" s="77"/>
      <c r="C550" s="78"/>
      <c r="D550" s="78"/>
      <c r="E550" s="78"/>
      <c r="F550" s="78"/>
      <c r="G550" s="79"/>
    </row>
    <row r="551" spans="1:7" ht="27.75" customHeight="1" x14ac:dyDescent="0.25">
      <c r="A551" s="12" t="s">
        <v>92</v>
      </c>
      <c r="B551" s="111" t="s">
        <v>93</v>
      </c>
      <c r="C551" s="112"/>
      <c r="D551" s="112"/>
      <c r="E551" s="112"/>
      <c r="F551" s="112"/>
      <c r="G551" s="113"/>
    </row>
    <row r="552" spans="1:7" ht="27.75" customHeight="1" x14ac:dyDescent="0.25">
      <c r="A552" s="117" t="s">
        <v>544</v>
      </c>
      <c r="B552" s="118"/>
      <c r="C552" s="118"/>
      <c r="D552" s="118"/>
      <c r="E552" s="118"/>
      <c r="F552" s="118"/>
      <c r="G552" s="119"/>
    </row>
    <row r="553" spans="1:7" ht="27.75" customHeight="1" x14ac:dyDescent="0.25">
      <c r="A553" s="120" t="s">
        <v>90</v>
      </c>
      <c r="B553" s="123" t="s">
        <v>674</v>
      </c>
      <c r="C553" s="124"/>
      <c r="D553" s="124"/>
      <c r="E553" s="124"/>
      <c r="F553" s="124"/>
      <c r="G553" s="125"/>
    </row>
    <row r="554" spans="1:7" ht="27.75" customHeight="1" x14ac:dyDescent="0.25">
      <c r="A554" s="121"/>
      <c r="B554" s="126"/>
      <c r="C554" s="127"/>
      <c r="D554" s="127"/>
      <c r="E554" s="127"/>
      <c r="F554" s="127"/>
      <c r="G554" s="128"/>
    </row>
    <row r="555" spans="1:7" ht="27.75" customHeight="1" x14ac:dyDescent="0.25">
      <c r="A555" s="122"/>
      <c r="B555" s="129" t="s">
        <v>675</v>
      </c>
      <c r="C555" s="130"/>
      <c r="D555" s="130"/>
      <c r="E555" s="130"/>
      <c r="F555" s="130"/>
      <c r="G555" s="131"/>
    </row>
    <row r="556" spans="1:7" ht="27.75" customHeight="1" x14ac:dyDescent="0.25">
      <c r="A556" s="12" t="s">
        <v>91</v>
      </c>
      <c r="B556" s="77" t="s">
        <v>676</v>
      </c>
      <c r="C556" s="78"/>
      <c r="D556" s="78"/>
      <c r="E556" s="78"/>
      <c r="F556" s="78"/>
      <c r="G556" s="79"/>
    </row>
    <row r="557" spans="1:7" ht="27.75" customHeight="1" x14ac:dyDescent="0.25">
      <c r="A557" s="12" t="s">
        <v>92</v>
      </c>
      <c r="B557" s="111" t="s">
        <v>93</v>
      </c>
      <c r="C557" s="112"/>
      <c r="D557" s="112"/>
      <c r="E557" s="112"/>
      <c r="F557" s="112"/>
      <c r="G557" s="113"/>
    </row>
    <row r="558" spans="1:7" ht="27.75" customHeight="1" x14ac:dyDescent="0.25">
      <c r="A558" s="117" t="s">
        <v>547</v>
      </c>
      <c r="B558" s="118"/>
      <c r="C558" s="118"/>
      <c r="D558" s="118"/>
      <c r="E558" s="118"/>
      <c r="F558" s="118"/>
      <c r="G558" s="119"/>
    </row>
    <row r="559" spans="1:7" ht="27.75" customHeight="1" x14ac:dyDescent="0.25">
      <c r="A559" s="120" t="s">
        <v>90</v>
      </c>
      <c r="B559" s="123" t="s">
        <v>677</v>
      </c>
      <c r="C559" s="124"/>
      <c r="D559" s="124"/>
      <c r="E559" s="124"/>
      <c r="F559" s="124"/>
      <c r="G559" s="125"/>
    </row>
    <row r="560" spans="1:7" ht="27.75" customHeight="1" x14ac:dyDescent="0.25">
      <c r="A560" s="121"/>
      <c r="B560" s="126"/>
      <c r="C560" s="127"/>
      <c r="D560" s="127"/>
      <c r="E560" s="127"/>
      <c r="F560" s="127"/>
      <c r="G560" s="128"/>
    </row>
    <row r="561" spans="1:7" ht="27.75" customHeight="1" x14ac:dyDescent="0.25">
      <c r="A561" s="122"/>
      <c r="B561" s="129" t="s">
        <v>678</v>
      </c>
      <c r="C561" s="130"/>
      <c r="D561" s="130"/>
      <c r="E561" s="130"/>
      <c r="F561" s="130"/>
      <c r="G561" s="131"/>
    </row>
    <row r="562" spans="1:7" ht="48" customHeight="1" x14ac:dyDescent="0.25">
      <c r="A562" s="12" t="s">
        <v>91</v>
      </c>
      <c r="B562" s="77" t="s">
        <v>679</v>
      </c>
      <c r="C562" s="78"/>
      <c r="D562" s="78"/>
      <c r="E562" s="78"/>
      <c r="F562" s="78"/>
      <c r="G562" s="79"/>
    </row>
    <row r="563" spans="1:7" ht="27.75" customHeight="1" x14ac:dyDescent="0.25">
      <c r="A563" s="12" t="s">
        <v>92</v>
      </c>
      <c r="B563" s="111" t="s">
        <v>93</v>
      </c>
      <c r="C563" s="112"/>
      <c r="D563" s="112"/>
      <c r="E563" s="112"/>
      <c r="F563" s="112"/>
      <c r="G563" s="113"/>
    </row>
    <row r="564" spans="1:7" ht="27.75" customHeight="1" x14ac:dyDescent="0.25">
      <c r="A564" s="117" t="s">
        <v>550</v>
      </c>
      <c r="B564" s="118"/>
      <c r="C564" s="118"/>
      <c r="D564" s="118"/>
      <c r="E564" s="118"/>
      <c r="F564" s="118"/>
      <c r="G564" s="119"/>
    </row>
    <row r="565" spans="1:7" ht="27.75" customHeight="1" x14ac:dyDescent="0.25">
      <c r="A565" s="120" t="s">
        <v>90</v>
      </c>
      <c r="B565" s="123" t="s">
        <v>680</v>
      </c>
      <c r="C565" s="124"/>
      <c r="D565" s="124"/>
      <c r="E565" s="124"/>
      <c r="F565" s="124"/>
      <c r="G565" s="125"/>
    </row>
    <row r="566" spans="1:7" ht="27.75" customHeight="1" x14ac:dyDescent="0.25">
      <c r="A566" s="121"/>
      <c r="B566" s="126"/>
      <c r="C566" s="127"/>
      <c r="D566" s="127"/>
      <c r="E566" s="127"/>
      <c r="F566" s="127"/>
      <c r="G566" s="128"/>
    </row>
    <row r="567" spans="1:7" ht="27.75" customHeight="1" x14ac:dyDescent="0.25">
      <c r="A567" s="122"/>
      <c r="B567" s="129" t="s">
        <v>681</v>
      </c>
      <c r="C567" s="130"/>
      <c r="D567" s="130"/>
      <c r="E567" s="130"/>
      <c r="F567" s="130"/>
      <c r="G567" s="131"/>
    </row>
    <row r="568" spans="1:7" ht="27.75" customHeight="1" x14ac:dyDescent="0.25">
      <c r="A568" s="12" t="s">
        <v>91</v>
      </c>
      <c r="B568" s="77" t="s">
        <v>682</v>
      </c>
      <c r="C568" s="78"/>
      <c r="D568" s="78"/>
      <c r="E568" s="78"/>
      <c r="F568" s="78"/>
      <c r="G568" s="79"/>
    </row>
    <row r="569" spans="1:7" ht="27.75" customHeight="1" x14ac:dyDescent="0.25">
      <c r="A569" s="12" t="s">
        <v>92</v>
      </c>
      <c r="B569" s="111" t="s">
        <v>93</v>
      </c>
      <c r="C569" s="112"/>
      <c r="D569" s="112"/>
      <c r="E569" s="112"/>
      <c r="F569" s="112"/>
      <c r="G569" s="113"/>
    </row>
    <row r="570" spans="1:7" ht="27.75" customHeight="1" x14ac:dyDescent="0.25">
      <c r="A570" s="117" t="s">
        <v>553</v>
      </c>
      <c r="B570" s="118"/>
      <c r="C570" s="118"/>
      <c r="D570" s="118"/>
      <c r="E570" s="118"/>
      <c r="F570" s="118"/>
      <c r="G570" s="119"/>
    </row>
    <row r="571" spans="1:7" ht="27.75" customHeight="1" x14ac:dyDescent="0.25">
      <c r="A571" s="120" t="s">
        <v>90</v>
      </c>
      <c r="B571" s="123" t="s">
        <v>630</v>
      </c>
      <c r="C571" s="124"/>
      <c r="D571" s="124"/>
      <c r="E571" s="124"/>
      <c r="F571" s="124"/>
      <c r="G571" s="125"/>
    </row>
    <row r="572" spans="1:7" ht="27.75" customHeight="1" x14ac:dyDescent="0.25">
      <c r="A572" s="121"/>
      <c r="B572" s="126"/>
      <c r="C572" s="127"/>
      <c r="D572" s="127"/>
      <c r="E572" s="127"/>
      <c r="F572" s="127"/>
      <c r="G572" s="128"/>
    </row>
    <row r="573" spans="1:7" ht="27.75" customHeight="1" x14ac:dyDescent="0.25">
      <c r="A573" s="122"/>
      <c r="B573" s="129" t="s">
        <v>683</v>
      </c>
      <c r="C573" s="130"/>
      <c r="D573" s="130"/>
      <c r="E573" s="130"/>
      <c r="F573" s="130"/>
      <c r="G573" s="131"/>
    </row>
    <row r="574" spans="1:7" ht="27.75" customHeight="1" x14ac:dyDescent="0.25">
      <c r="A574" s="12" t="s">
        <v>91</v>
      </c>
      <c r="B574" s="77" t="s">
        <v>632</v>
      </c>
      <c r="C574" s="78"/>
      <c r="D574" s="78"/>
      <c r="E574" s="78"/>
      <c r="F574" s="78"/>
      <c r="G574" s="79"/>
    </row>
    <row r="575" spans="1:7" ht="27.75" customHeight="1" x14ac:dyDescent="0.25">
      <c r="A575" s="12" t="s">
        <v>92</v>
      </c>
      <c r="B575" s="111" t="s">
        <v>93</v>
      </c>
      <c r="C575" s="112"/>
      <c r="D575" s="112"/>
      <c r="E575" s="112"/>
      <c r="F575" s="112"/>
      <c r="G575" s="113"/>
    </row>
    <row r="576" spans="1:7" ht="27.75" customHeight="1" x14ac:dyDescent="0.25">
      <c r="A576" s="117" t="s">
        <v>556</v>
      </c>
      <c r="B576" s="118"/>
      <c r="C576" s="118"/>
      <c r="D576" s="118"/>
      <c r="E576" s="118"/>
      <c r="F576" s="118"/>
      <c r="G576" s="119"/>
    </row>
    <row r="577" spans="1:7" ht="27.75" customHeight="1" x14ac:dyDescent="0.25">
      <c r="A577" s="120" t="s">
        <v>90</v>
      </c>
      <c r="B577" s="123" t="s">
        <v>630</v>
      </c>
      <c r="C577" s="124"/>
      <c r="D577" s="124"/>
      <c r="E577" s="124"/>
      <c r="F577" s="124"/>
      <c r="G577" s="125"/>
    </row>
    <row r="578" spans="1:7" ht="27.75" customHeight="1" x14ac:dyDescent="0.25">
      <c r="A578" s="121"/>
      <c r="B578" s="126"/>
      <c r="C578" s="127"/>
      <c r="D578" s="127"/>
      <c r="E578" s="127"/>
      <c r="F578" s="127"/>
      <c r="G578" s="128"/>
    </row>
    <row r="579" spans="1:7" ht="27.75" customHeight="1" x14ac:dyDescent="0.25">
      <c r="A579" s="122"/>
      <c r="B579" s="129" t="s">
        <v>684</v>
      </c>
      <c r="C579" s="130"/>
      <c r="D579" s="130"/>
      <c r="E579" s="130"/>
      <c r="F579" s="130"/>
      <c r="G579" s="131"/>
    </row>
    <row r="580" spans="1:7" ht="27.75" customHeight="1" x14ac:dyDescent="0.25">
      <c r="A580" s="12" t="s">
        <v>91</v>
      </c>
      <c r="B580" s="77" t="s">
        <v>632</v>
      </c>
      <c r="C580" s="78"/>
      <c r="D580" s="78"/>
      <c r="E580" s="78"/>
      <c r="F580" s="78"/>
      <c r="G580" s="79"/>
    </row>
    <row r="581" spans="1:7" ht="27.75" customHeight="1" x14ac:dyDescent="0.25">
      <c r="A581" s="12" t="s">
        <v>92</v>
      </c>
      <c r="B581" s="111" t="s">
        <v>93</v>
      </c>
      <c r="C581" s="112"/>
      <c r="D581" s="112"/>
      <c r="E581" s="112"/>
      <c r="F581" s="112"/>
      <c r="G581" s="113"/>
    </row>
    <row r="582" spans="1:7" ht="27.75" customHeight="1" x14ac:dyDescent="0.25">
      <c r="A582" s="117" t="s">
        <v>559</v>
      </c>
      <c r="B582" s="118"/>
      <c r="C582" s="118"/>
      <c r="D582" s="118"/>
      <c r="E582" s="118"/>
      <c r="F582" s="118"/>
      <c r="G582" s="119"/>
    </row>
    <row r="583" spans="1:7" ht="27.75" customHeight="1" x14ac:dyDescent="0.25">
      <c r="A583" s="120" t="s">
        <v>90</v>
      </c>
      <c r="B583" s="123" t="s">
        <v>685</v>
      </c>
      <c r="C583" s="124"/>
      <c r="D583" s="124"/>
      <c r="E583" s="124"/>
      <c r="F583" s="124"/>
      <c r="G583" s="125"/>
    </row>
    <row r="584" spans="1:7" ht="27.75" customHeight="1" x14ac:dyDescent="0.25">
      <c r="A584" s="121"/>
      <c r="B584" s="126"/>
      <c r="C584" s="127"/>
      <c r="D584" s="127"/>
      <c r="E584" s="127"/>
      <c r="F584" s="127"/>
      <c r="G584" s="128"/>
    </row>
    <row r="585" spans="1:7" ht="27.75" customHeight="1" x14ac:dyDescent="0.25">
      <c r="A585" s="122"/>
      <c r="B585" s="129" t="s">
        <v>686</v>
      </c>
      <c r="C585" s="130"/>
      <c r="D585" s="130"/>
      <c r="E585" s="130"/>
      <c r="F585" s="130"/>
      <c r="G585" s="131"/>
    </row>
    <row r="586" spans="1:7" ht="27.75" customHeight="1" x14ac:dyDescent="0.25">
      <c r="A586" s="12" t="s">
        <v>91</v>
      </c>
      <c r="B586" s="77" t="s">
        <v>687</v>
      </c>
      <c r="C586" s="78"/>
      <c r="D586" s="78"/>
      <c r="E586" s="78"/>
      <c r="F586" s="78"/>
      <c r="G586" s="79"/>
    </row>
    <row r="587" spans="1:7" ht="27.75" customHeight="1" x14ac:dyDescent="0.25">
      <c r="A587" s="12" t="s">
        <v>92</v>
      </c>
      <c r="B587" s="111" t="s">
        <v>93</v>
      </c>
      <c r="C587" s="112"/>
      <c r="D587" s="112"/>
      <c r="E587" s="112"/>
      <c r="F587" s="112"/>
      <c r="G587" s="113"/>
    </row>
    <row r="588" spans="1:7" ht="27.75" customHeight="1" x14ac:dyDescent="0.25">
      <c r="A588" s="117" t="s">
        <v>562</v>
      </c>
      <c r="B588" s="118"/>
      <c r="C588" s="118"/>
      <c r="D588" s="118"/>
      <c r="E588" s="118"/>
      <c r="F588" s="118"/>
      <c r="G588" s="119"/>
    </row>
    <row r="589" spans="1:7" ht="27.75" customHeight="1" x14ac:dyDescent="0.25">
      <c r="A589" s="120" t="s">
        <v>90</v>
      </c>
      <c r="B589" s="123" t="s">
        <v>688</v>
      </c>
      <c r="C589" s="124"/>
      <c r="D589" s="124"/>
      <c r="E589" s="124"/>
      <c r="F589" s="124"/>
      <c r="G589" s="125"/>
    </row>
    <row r="590" spans="1:7" ht="27.75" customHeight="1" x14ac:dyDescent="0.25">
      <c r="A590" s="121"/>
      <c r="B590" s="126"/>
      <c r="C590" s="127"/>
      <c r="D590" s="127"/>
      <c r="E590" s="127"/>
      <c r="F590" s="127"/>
      <c r="G590" s="128"/>
    </row>
    <row r="591" spans="1:7" ht="27.75" customHeight="1" x14ac:dyDescent="0.25">
      <c r="A591" s="122"/>
      <c r="B591" s="129" t="s">
        <v>637</v>
      </c>
      <c r="C591" s="130"/>
      <c r="D591" s="130"/>
      <c r="E591" s="130"/>
      <c r="F591" s="130"/>
      <c r="G591" s="131"/>
    </row>
    <row r="592" spans="1:7" ht="27.75" customHeight="1" x14ac:dyDescent="0.25">
      <c r="A592" s="12" t="s">
        <v>91</v>
      </c>
      <c r="B592" s="77"/>
      <c r="C592" s="78"/>
      <c r="D592" s="78"/>
      <c r="E592" s="78"/>
      <c r="F592" s="78"/>
      <c r="G592" s="79"/>
    </row>
    <row r="593" spans="1:7" ht="27.75" customHeight="1" x14ac:dyDescent="0.25">
      <c r="A593" s="12" t="s">
        <v>92</v>
      </c>
      <c r="B593" s="111" t="s">
        <v>93</v>
      </c>
      <c r="C593" s="112"/>
      <c r="D593" s="112"/>
      <c r="E593" s="112"/>
      <c r="F593" s="112"/>
      <c r="G593" s="113"/>
    </row>
    <row r="594" spans="1:7" ht="27.75" customHeight="1" x14ac:dyDescent="0.25">
      <c r="A594" s="117" t="s">
        <v>565</v>
      </c>
      <c r="B594" s="118"/>
      <c r="C594" s="118"/>
      <c r="D594" s="118"/>
      <c r="E594" s="118"/>
      <c r="F594" s="118"/>
      <c r="G594" s="119"/>
    </row>
    <row r="595" spans="1:7" ht="27.75" customHeight="1" x14ac:dyDescent="0.25">
      <c r="A595" s="120" t="s">
        <v>90</v>
      </c>
      <c r="B595" s="123" t="s">
        <v>689</v>
      </c>
      <c r="C595" s="124"/>
      <c r="D595" s="124"/>
      <c r="E595" s="124"/>
      <c r="F595" s="124"/>
      <c r="G595" s="125"/>
    </row>
    <row r="596" spans="1:7" ht="27.75" customHeight="1" x14ac:dyDescent="0.25">
      <c r="A596" s="121"/>
      <c r="B596" s="126"/>
      <c r="C596" s="127"/>
      <c r="D596" s="127"/>
      <c r="E596" s="127"/>
      <c r="F596" s="127"/>
      <c r="G596" s="128"/>
    </row>
    <row r="597" spans="1:7" ht="27.75" customHeight="1" x14ac:dyDescent="0.25">
      <c r="A597" s="122"/>
      <c r="B597" s="129" t="s">
        <v>675</v>
      </c>
      <c r="C597" s="130"/>
      <c r="D597" s="130"/>
      <c r="E597" s="130"/>
      <c r="F597" s="130"/>
      <c r="G597" s="131"/>
    </row>
    <row r="598" spans="1:7" ht="27.75" customHeight="1" x14ac:dyDescent="0.25">
      <c r="A598" s="12" t="s">
        <v>91</v>
      </c>
      <c r="B598" s="77" t="s">
        <v>690</v>
      </c>
      <c r="C598" s="78"/>
      <c r="D598" s="78"/>
      <c r="E598" s="78"/>
      <c r="F598" s="78"/>
      <c r="G598" s="79"/>
    </row>
    <row r="599" spans="1:7" ht="27.75" customHeight="1" x14ac:dyDescent="0.25">
      <c r="A599" s="12" t="s">
        <v>92</v>
      </c>
      <c r="B599" s="111" t="s">
        <v>93</v>
      </c>
      <c r="C599" s="112"/>
      <c r="D599" s="112"/>
      <c r="E599" s="112"/>
      <c r="F599" s="112"/>
      <c r="G599" s="113"/>
    </row>
    <row r="600" spans="1:7" ht="27.75" customHeight="1" x14ac:dyDescent="0.25">
      <c r="A600" s="117" t="s">
        <v>568</v>
      </c>
      <c r="B600" s="118"/>
      <c r="C600" s="118"/>
      <c r="D600" s="118"/>
      <c r="E600" s="118"/>
      <c r="F600" s="118"/>
      <c r="G600" s="119"/>
    </row>
    <row r="601" spans="1:7" ht="27.75" customHeight="1" x14ac:dyDescent="0.25">
      <c r="A601" s="120" t="s">
        <v>90</v>
      </c>
      <c r="B601" s="123" t="s">
        <v>691</v>
      </c>
      <c r="C601" s="124"/>
      <c r="D601" s="124"/>
      <c r="E601" s="124"/>
      <c r="F601" s="124"/>
      <c r="G601" s="125"/>
    </row>
    <row r="602" spans="1:7" ht="27.75" customHeight="1" x14ac:dyDescent="0.25">
      <c r="A602" s="121"/>
      <c r="B602" s="126"/>
      <c r="C602" s="127"/>
      <c r="D602" s="127"/>
      <c r="E602" s="127"/>
      <c r="F602" s="127"/>
      <c r="G602" s="128"/>
    </row>
    <row r="603" spans="1:7" ht="27.75" customHeight="1" x14ac:dyDescent="0.25">
      <c r="A603" s="122"/>
      <c r="B603" s="129" t="s">
        <v>692</v>
      </c>
      <c r="C603" s="130"/>
      <c r="D603" s="130"/>
      <c r="E603" s="130"/>
      <c r="F603" s="130"/>
      <c r="G603" s="131"/>
    </row>
    <row r="604" spans="1:7" ht="27.75" customHeight="1" x14ac:dyDescent="0.25">
      <c r="A604" s="12" t="s">
        <v>91</v>
      </c>
      <c r="B604" s="77" t="s">
        <v>693</v>
      </c>
      <c r="C604" s="78"/>
      <c r="D604" s="78"/>
      <c r="E604" s="78"/>
      <c r="F604" s="78"/>
      <c r="G604" s="79"/>
    </row>
    <row r="605" spans="1:7" ht="27.75" customHeight="1" x14ac:dyDescent="0.25">
      <c r="A605" s="12" t="s">
        <v>92</v>
      </c>
      <c r="B605" s="111" t="s">
        <v>93</v>
      </c>
      <c r="C605" s="112"/>
      <c r="D605" s="112"/>
      <c r="E605" s="112"/>
      <c r="F605" s="112"/>
      <c r="G605" s="113"/>
    </row>
    <row r="606" spans="1:7" ht="27.75" customHeight="1" x14ac:dyDescent="0.25">
      <c r="A606" s="117" t="s">
        <v>572</v>
      </c>
      <c r="B606" s="118"/>
      <c r="C606" s="118"/>
      <c r="D606" s="118"/>
      <c r="E606" s="118"/>
      <c r="F606" s="118"/>
      <c r="G606" s="119"/>
    </row>
    <row r="607" spans="1:7" ht="27.75" customHeight="1" x14ac:dyDescent="0.25">
      <c r="A607" s="120" t="s">
        <v>90</v>
      </c>
      <c r="B607" s="123" t="s">
        <v>694</v>
      </c>
      <c r="C607" s="124"/>
      <c r="D607" s="124"/>
      <c r="E607" s="124"/>
      <c r="F607" s="124"/>
      <c r="G607" s="125"/>
    </row>
    <row r="608" spans="1:7" ht="27.75" customHeight="1" x14ac:dyDescent="0.25">
      <c r="A608" s="121"/>
      <c r="B608" s="126"/>
      <c r="C608" s="127"/>
      <c r="D608" s="127"/>
      <c r="E608" s="127"/>
      <c r="F608" s="127"/>
      <c r="G608" s="128"/>
    </row>
    <row r="609" spans="1:7" ht="27.75" customHeight="1" x14ac:dyDescent="0.25">
      <c r="A609" s="122"/>
      <c r="B609" s="129" t="s">
        <v>695</v>
      </c>
      <c r="C609" s="130"/>
      <c r="D609" s="130"/>
      <c r="E609" s="130"/>
      <c r="F609" s="130"/>
      <c r="G609" s="131"/>
    </row>
    <row r="610" spans="1:7" ht="27.75" customHeight="1" x14ac:dyDescent="0.25">
      <c r="A610" s="12" t="s">
        <v>91</v>
      </c>
      <c r="B610" s="77" t="s">
        <v>696</v>
      </c>
      <c r="C610" s="78"/>
      <c r="D610" s="78"/>
      <c r="E610" s="78"/>
      <c r="F610" s="78"/>
      <c r="G610" s="79"/>
    </row>
    <row r="611" spans="1:7" ht="27.75" customHeight="1" x14ac:dyDescent="0.25">
      <c r="A611" s="120" t="s">
        <v>92</v>
      </c>
      <c r="B611" s="139" t="s">
        <v>180</v>
      </c>
      <c r="C611" s="140"/>
      <c r="D611" s="140"/>
      <c r="E611" s="140"/>
      <c r="F611" s="140"/>
      <c r="G611" s="141"/>
    </row>
    <row r="612" spans="1:7" ht="27.75" customHeight="1" x14ac:dyDescent="0.25">
      <c r="A612" s="121"/>
      <c r="B612" s="142"/>
      <c r="C612" s="143"/>
      <c r="D612" s="143"/>
      <c r="E612" s="143"/>
      <c r="F612" s="143"/>
      <c r="G612" s="144"/>
    </row>
    <row r="613" spans="1:7" ht="27.75" customHeight="1" x14ac:dyDescent="0.25">
      <c r="A613" s="121"/>
      <c r="B613" s="142"/>
      <c r="C613" s="143"/>
      <c r="D613" s="143"/>
      <c r="E613" s="143"/>
      <c r="F613" s="143"/>
      <c r="G613" s="144"/>
    </row>
    <row r="614" spans="1:7" ht="27.75" customHeight="1" x14ac:dyDescent="0.25">
      <c r="A614" s="121"/>
      <c r="B614" s="142"/>
      <c r="C614" s="143"/>
      <c r="D614" s="143"/>
      <c r="E614" s="143"/>
      <c r="F614" s="143"/>
      <c r="G614" s="144"/>
    </row>
    <row r="615" spans="1:7" ht="27.75" customHeight="1" x14ac:dyDescent="0.25">
      <c r="A615" s="121"/>
      <c r="B615" s="142"/>
      <c r="C615" s="143"/>
      <c r="D615" s="143"/>
      <c r="E615" s="143"/>
      <c r="F615" s="143"/>
      <c r="G615" s="144"/>
    </row>
    <row r="616" spans="1:7" ht="27.75" customHeight="1" x14ac:dyDescent="0.25">
      <c r="A616" s="121"/>
      <c r="B616" s="142"/>
      <c r="C616" s="143"/>
      <c r="D616" s="143"/>
      <c r="E616" s="143"/>
      <c r="F616" s="143"/>
      <c r="G616" s="144"/>
    </row>
    <row r="617" spans="1:7" ht="27.75" customHeight="1" x14ac:dyDescent="0.25">
      <c r="A617" s="121"/>
      <c r="B617" s="142"/>
      <c r="C617" s="143"/>
      <c r="D617" s="143"/>
      <c r="E617" s="143"/>
      <c r="F617" s="143"/>
      <c r="G617" s="144"/>
    </row>
    <row r="618" spans="1:7" ht="27.75" customHeight="1" x14ac:dyDescent="0.25">
      <c r="A618" s="122"/>
      <c r="B618" s="136" t="s">
        <v>198</v>
      </c>
      <c r="C618" s="137"/>
      <c r="D618" s="137"/>
      <c r="E618" s="137"/>
      <c r="F618" s="137"/>
      <c r="G618" s="138"/>
    </row>
    <row r="619" spans="1:7" ht="27.75" customHeight="1" x14ac:dyDescent="0.25">
      <c r="A619" s="117" t="s">
        <v>576</v>
      </c>
      <c r="B619" s="118"/>
      <c r="C619" s="118"/>
      <c r="D619" s="118"/>
      <c r="E619" s="118"/>
      <c r="F619" s="118"/>
      <c r="G619" s="119"/>
    </row>
    <row r="620" spans="1:7" ht="27.75" customHeight="1" x14ac:dyDescent="0.25">
      <c r="A620" s="120" t="s">
        <v>90</v>
      </c>
      <c r="B620" s="123" t="s">
        <v>697</v>
      </c>
      <c r="C620" s="124"/>
      <c r="D620" s="124"/>
      <c r="E620" s="124"/>
      <c r="F620" s="124"/>
      <c r="G620" s="125"/>
    </row>
    <row r="621" spans="1:7" ht="27.75" customHeight="1" x14ac:dyDescent="0.25">
      <c r="A621" s="121"/>
      <c r="B621" s="126"/>
      <c r="C621" s="127"/>
      <c r="D621" s="127"/>
      <c r="E621" s="127"/>
      <c r="F621" s="127"/>
      <c r="G621" s="128"/>
    </row>
    <row r="622" spans="1:7" ht="27.75" customHeight="1" x14ac:dyDescent="0.25">
      <c r="A622" s="122"/>
      <c r="B622" s="129" t="s">
        <v>637</v>
      </c>
      <c r="C622" s="130"/>
      <c r="D622" s="130"/>
      <c r="E622" s="130"/>
      <c r="F622" s="130"/>
      <c r="G622" s="131"/>
    </row>
    <row r="623" spans="1:7" ht="27.75" customHeight="1" x14ac:dyDescent="0.25">
      <c r="A623" s="12" t="s">
        <v>91</v>
      </c>
      <c r="B623" s="77"/>
      <c r="C623" s="78"/>
      <c r="D623" s="78"/>
      <c r="E623" s="78"/>
      <c r="F623" s="78"/>
      <c r="G623" s="79"/>
    </row>
    <row r="624" spans="1:7" ht="27.75" customHeight="1" x14ac:dyDescent="0.25">
      <c r="A624" s="12" t="s">
        <v>92</v>
      </c>
      <c r="B624" s="111" t="s">
        <v>93</v>
      </c>
      <c r="C624" s="112"/>
      <c r="D624" s="112"/>
      <c r="E624" s="112"/>
      <c r="F624" s="112"/>
      <c r="G624" s="113"/>
    </row>
    <row r="625" spans="1:7" ht="27.75" customHeight="1" x14ac:dyDescent="0.25">
      <c r="A625" s="117" t="s">
        <v>578</v>
      </c>
      <c r="B625" s="118"/>
      <c r="C625" s="118"/>
      <c r="D625" s="118"/>
      <c r="E625" s="118"/>
      <c r="F625" s="118"/>
      <c r="G625" s="119"/>
    </row>
    <row r="626" spans="1:7" ht="27.75" customHeight="1" x14ac:dyDescent="0.25">
      <c r="A626" s="120" t="s">
        <v>90</v>
      </c>
      <c r="B626" s="123" t="s">
        <v>698</v>
      </c>
      <c r="C626" s="124"/>
      <c r="D626" s="124"/>
      <c r="E626" s="124"/>
      <c r="F626" s="124"/>
      <c r="G626" s="125"/>
    </row>
    <row r="627" spans="1:7" ht="27.75" customHeight="1" x14ac:dyDescent="0.25">
      <c r="A627" s="121"/>
      <c r="B627" s="126"/>
      <c r="C627" s="127"/>
      <c r="D627" s="127"/>
      <c r="E627" s="127"/>
      <c r="F627" s="127"/>
      <c r="G627" s="128"/>
    </row>
    <row r="628" spans="1:7" ht="27.75" customHeight="1" x14ac:dyDescent="0.25">
      <c r="A628" s="122"/>
      <c r="B628" s="129" t="s">
        <v>699</v>
      </c>
      <c r="C628" s="130"/>
      <c r="D628" s="130"/>
      <c r="E628" s="130"/>
      <c r="F628" s="130"/>
      <c r="G628" s="131"/>
    </row>
    <row r="629" spans="1:7" ht="27.75" customHeight="1" x14ac:dyDescent="0.25">
      <c r="A629" s="12" t="s">
        <v>91</v>
      </c>
      <c r="B629" s="77" t="s">
        <v>700</v>
      </c>
      <c r="C629" s="78"/>
      <c r="D629" s="78"/>
      <c r="E629" s="78"/>
      <c r="F629" s="78"/>
      <c r="G629" s="79"/>
    </row>
    <row r="630" spans="1:7" ht="27.75" customHeight="1" x14ac:dyDescent="0.25">
      <c r="A630" s="12" t="s">
        <v>92</v>
      </c>
      <c r="B630" s="111" t="s">
        <v>93</v>
      </c>
      <c r="C630" s="112"/>
      <c r="D630" s="112"/>
      <c r="E630" s="112"/>
      <c r="F630" s="112"/>
      <c r="G630" s="113"/>
    </row>
    <row r="631" spans="1:7" ht="27.75" customHeight="1" x14ac:dyDescent="0.25">
      <c r="A631" s="117" t="s">
        <v>581</v>
      </c>
      <c r="B631" s="118"/>
      <c r="C631" s="118"/>
      <c r="D631" s="118"/>
      <c r="E631" s="118"/>
      <c r="F631" s="118"/>
      <c r="G631" s="119"/>
    </row>
    <row r="632" spans="1:7" ht="27.75" customHeight="1" x14ac:dyDescent="0.25">
      <c r="A632" s="120" t="s">
        <v>90</v>
      </c>
      <c r="B632" s="123" t="s">
        <v>701</v>
      </c>
      <c r="C632" s="124"/>
      <c r="D632" s="124"/>
      <c r="E632" s="124"/>
      <c r="F632" s="124"/>
      <c r="G632" s="125"/>
    </row>
    <row r="633" spans="1:7" ht="27.75" customHeight="1" x14ac:dyDescent="0.25">
      <c r="A633" s="121"/>
      <c r="B633" s="126"/>
      <c r="C633" s="127"/>
      <c r="D633" s="127"/>
      <c r="E633" s="127"/>
      <c r="F633" s="127"/>
      <c r="G633" s="128"/>
    </row>
    <row r="634" spans="1:7" ht="27.75" customHeight="1" x14ac:dyDescent="0.25">
      <c r="A634" s="122"/>
      <c r="B634" s="129" t="s">
        <v>637</v>
      </c>
      <c r="C634" s="130"/>
      <c r="D634" s="130"/>
      <c r="E634" s="130"/>
      <c r="F634" s="130"/>
      <c r="G634" s="131"/>
    </row>
    <row r="635" spans="1:7" ht="27.75" customHeight="1" x14ac:dyDescent="0.25">
      <c r="A635" s="12" t="s">
        <v>91</v>
      </c>
      <c r="B635" s="77"/>
      <c r="C635" s="78"/>
      <c r="D635" s="78"/>
      <c r="E635" s="78"/>
      <c r="F635" s="78"/>
      <c r="G635" s="79"/>
    </row>
    <row r="636" spans="1:7" ht="27.75" customHeight="1" x14ac:dyDescent="0.25">
      <c r="A636" s="12" t="s">
        <v>92</v>
      </c>
      <c r="B636" s="111" t="s">
        <v>93</v>
      </c>
      <c r="C636" s="112"/>
      <c r="D636" s="112"/>
      <c r="E636" s="112"/>
      <c r="F636" s="112"/>
      <c r="G636" s="113"/>
    </row>
    <row r="637" spans="1:7" ht="27.75" customHeight="1" x14ac:dyDescent="0.25">
      <c r="A637" s="117" t="s">
        <v>584</v>
      </c>
      <c r="B637" s="118"/>
      <c r="C637" s="118"/>
      <c r="D637" s="118"/>
      <c r="E637" s="118"/>
      <c r="F637" s="118"/>
      <c r="G637" s="119"/>
    </row>
    <row r="638" spans="1:7" ht="27.75" customHeight="1" x14ac:dyDescent="0.25">
      <c r="A638" s="120" t="s">
        <v>90</v>
      </c>
      <c r="B638" s="123" t="s">
        <v>674</v>
      </c>
      <c r="C638" s="124"/>
      <c r="D638" s="124"/>
      <c r="E638" s="124"/>
      <c r="F638" s="124"/>
      <c r="G638" s="125"/>
    </row>
    <row r="639" spans="1:7" ht="27.75" customHeight="1" x14ac:dyDescent="0.25">
      <c r="A639" s="121"/>
      <c r="B639" s="126"/>
      <c r="C639" s="127"/>
      <c r="D639" s="127"/>
      <c r="E639" s="127"/>
      <c r="F639" s="127"/>
      <c r="G639" s="128"/>
    </row>
    <row r="640" spans="1:7" ht="27.75" customHeight="1" x14ac:dyDescent="0.25">
      <c r="A640" s="122"/>
      <c r="B640" s="129" t="s">
        <v>702</v>
      </c>
      <c r="C640" s="130"/>
      <c r="D640" s="130"/>
      <c r="E640" s="130"/>
      <c r="F640" s="130"/>
      <c r="G640" s="131"/>
    </row>
    <row r="641" spans="1:7" ht="27.75" customHeight="1" x14ac:dyDescent="0.25">
      <c r="A641" s="12" t="s">
        <v>91</v>
      </c>
      <c r="B641" s="77" t="s">
        <v>703</v>
      </c>
      <c r="C641" s="78"/>
      <c r="D641" s="78"/>
      <c r="E641" s="78"/>
      <c r="F641" s="78"/>
      <c r="G641" s="79"/>
    </row>
    <row r="642" spans="1:7" ht="27.75" customHeight="1" x14ac:dyDescent="0.25">
      <c r="A642" s="12" t="s">
        <v>92</v>
      </c>
      <c r="B642" s="111" t="s">
        <v>93</v>
      </c>
      <c r="C642" s="112"/>
      <c r="D642" s="112"/>
      <c r="E642" s="112"/>
      <c r="F642" s="112"/>
      <c r="G642" s="113"/>
    </row>
    <row r="643" spans="1:7" ht="27.75" customHeight="1" x14ac:dyDescent="0.25">
      <c r="A643" s="117" t="s">
        <v>589</v>
      </c>
      <c r="B643" s="118"/>
      <c r="C643" s="118"/>
      <c r="D643" s="118"/>
      <c r="E643" s="118"/>
      <c r="F643" s="118"/>
      <c r="G643" s="119"/>
    </row>
    <row r="644" spans="1:7" ht="27.75" customHeight="1" x14ac:dyDescent="0.25">
      <c r="A644" s="120" t="s">
        <v>90</v>
      </c>
      <c r="B644" s="123" t="s">
        <v>630</v>
      </c>
      <c r="C644" s="124"/>
      <c r="D644" s="124"/>
      <c r="E644" s="124"/>
      <c r="F644" s="124"/>
      <c r="G644" s="125"/>
    </row>
    <row r="645" spans="1:7" ht="27.75" customHeight="1" x14ac:dyDescent="0.25">
      <c r="A645" s="121"/>
      <c r="B645" s="126"/>
      <c r="C645" s="127"/>
      <c r="D645" s="127"/>
      <c r="E645" s="127"/>
      <c r="F645" s="127"/>
      <c r="G645" s="128"/>
    </row>
    <row r="646" spans="1:7" ht="27.75" customHeight="1" x14ac:dyDescent="0.25">
      <c r="A646" s="122"/>
      <c r="B646" s="129" t="s">
        <v>704</v>
      </c>
      <c r="C646" s="130"/>
      <c r="D646" s="130"/>
      <c r="E646" s="130"/>
      <c r="F646" s="130"/>
      <c r="G646" s="131"/>
    </row>
    <row r="647" spans="1:7" ht="27.75" customHeight="1" x14ac:dyDescent="0.25">
      <c r="A647" s="12" t="s">
        <v>91</v>
      </c>
      <c r="B647" s="77" t="s">
        <v>632</v>
      </c>
      <c r="C647" s="78"/>
      <c r="D647" s="78"/>
      <c r="E647" s="78"/>
      <c r="F647" s="78"/>
      <c r="G647" s="79"/>
    </row>
    <row r="648" spans="1:7" ht="27.75" customHeight="1" x14ac:dyDescent="0.25">
      <c r="A648" s="12" t="s">
        <v>92</v>
      </c>
      <c r="B648" s="111" t="s">
        <v>93</v>
      </c>
      <c r="C648" s="112"/>
      <c r="D648" s="112"/>
      <c r="E648" s="112"/>
      <c r="F648" s="112"/>
      <c r="G648" s="113"/>
    </row>
    <row r="649" spans="1:7" ht="27.75" customHeight="1" x14ac:dyDescent="0.25">
      <c r="A649" s="117" t="s">
        <v>592</v>
      </c>
      <c r="B649" s="118"/>
      <c r="C649" s="118"/>
      <c r="D649" s="118"/>
      <c r="E649" s="118"/>
      <c r="F649" s="118"/>
      <c r="G649" s="119"/>
    </row>
    <row r="650" spans="1:7" ht="27.75" customHeight="1" x14ac:dyDescent="0.25">
      <c r="A650" s="120" t="s">
        <v>90</v>
      </c>
      <c r="B650" s="123" t="s">
        <v>701</v>
      </c>
      <c r="C650" s="124"/>
      <c r="D650" s="124"/>
      <c r="E650" s="124"/>
      <c r="F650" s="124"/>
      <c r="G650" s="125"/>
    </row>
    <row r="651" spans="1:7" ht="27.75" customHeight="1" x14ac:dyDescent="0.25">
      <c r="A651" s="121"/>
      <c r="B651" s="126"/>
      <c r="C651" s="127"/>
      <c r="D651" s="127"/>
      <c r="E651" s="127"/>
      <c r="F651" s="127"/>
      <c r="G651" s="128"/>
    </row>
    <row r="652" spans="1:7" ht="27.75" customHeight="1" x14ac:dyDescent="0.25">
      <c r="A652" s="122"/>
      <c r="B652" s="129" t="s">
        <v>637</v>
      </c>
      <c r="C652" s="130"/>
      <c r="D652" s="130"/>
      <c r="E652" s="130"/>
      <c r="F652" s="130"/>
      <c r="G652" s="131"/>
    </row>
    <row r="653" spans="1:7" ht="27.75" customHeight="1" x14ac:dyDescent="0.25">
      <c r="A653" s="12" t="s">
        <v>91</v>
      </c>
      <c r="B653" s="77"/>
      <c r="C653" s="78"/>
      <c r="D653" s="78"/>
      <c r="E653" s="78"/>
      <c r="F653" s="78"/>
      <c r="G653" s="79"/>
    </row>
    <row r="654" spans="1:7" ht="27.75" customHeight="1" x14ac:dyDescent="0.25">
      <c r="A654" s="12" t="s">
        <v>92</v>
      </c>
      <c r="B654" s="111" t="s">
        <v>93</v>
      </c>
      <c r="C654" s="112"/>
      <c r="D654" s="112"/>
      <c r="E654" s="112"/>
      <c r="F654" s="112"/>
      <c r="G654" s="113"/>
    </row>
    <row r="655" spans="1:7" ht="27.75" customHeight="1" x14ac:dyDescent="0.25">
      <c r="A655" s="117" t="s">
        <v>595</v>
      </c>
      <c r="B655" s="118"/>
      <c r="C655" s="118"/>
      <c r="D655" s="118"/>
      <c r="E655" s="118"/>
      <c r="F655" s="118"/>
      <c r="G655" s="119"/>
    </row>
    <row r="656" spans="1:7" ht="27.75" customHeight="1" x14ac:dyDescent="0.25">
      <c r="A656" s="120" t="s">
        <v>90</v>
      </c>
      <c r="B656" s="123" t="s">
        <v>705</v>
      </c>
      <c r="C656" s="124"/>
      <c r="D656" s="124"/>
      <c r="E656" s="124"/>
      <c r="F656" s="124"/>
      <c r="G656" s="125"/>
    </row>
    <row r="657" spans="1:7" ht="27.75" customHeight="1" x14ac:dyDescent="0.25">
      <c r="A657" s="121"/>
      <c r="B657" s="126"/>
      <c r="C657" s="127"/>
      <c r="D657" s="127"/>
      <c r="E657" s="127"/>
      <c r="F657" s="127"/>
      <c r="G657" s="128"/>
    </row>
    <row r="658" spans="1:7" ht="27.75" customHeight="1" x14ac:dyDescent="0.25">
      <c r="A658" s="122"/>
      <c r="B658" s="129" t="s">
        <v>706</v>
      </c>
      <c r="C658" s="130"/>
      <c r="D658" s="130"/>
      <c r="E658" s="130"/>
      <c r="F658" s="130"/>
      <c r="G658" s="131"/>
    </row>
    <row r="659" spans="1:7" ht="27.75" customHeight="1" x14ac:dyDescent="0.25">
      <c r="A659" s="12" t="s">
        <v>91</v>
      </c>
      <c r="B659" s="77" t="s">
        <v>707</v>
      </c>
      <c r="C659" s="78"/>
      <c r="D659" s="78"/>
      <c r="E659" s="78"/>
      <c r="F659" s="78"/>
      <c r="G659" s="79"/>
    </row>
    <row r="660" spans="1:7" ht="27.75" customHeight="1" x14ac:dyDescent="0.25">
      <c r="A660" s="12" t="s">
        <v>92</v>
      </c>
      <c r="B660" s="111" t="s">
        <v>93</v>
      </c>
      <c r="C660" s="112"/>
      <c r="D660" s="112"/>
      <c r="E660" s="112"/>
      <c r="F660" s="112"/>
      <c r="G660" s="113"/>
    </row>
    <row r="661" spans="1:7" ht="27.75" customHeight="1" x14ac:dyDescent="0.25">
      <c r="A661" s="117" t="s">
        <v>598</v>
      </c>
      <c r="B661" s="118"/>
      <c r="C661" s="118"/>
      <c r="D661" s="118"/>
      <c r="E661" s="118"/>
      <c r="F661" s="118"/>
      <c r="G661" s="119"/>
    </row>
    <row r="662" spans="1:7" ht="27.75" customHeight="1" x14ac:dyDescent="0.25">
      <c r="A662" s="120" t="s">
        <v>90</v>
      </c>
      <c r="B662" s="123" t="s">
        <v>708</v>
      </c>
      <c r="C662" s="124"/>
      <c r="D662" s="124"/>
      <c r="E662" s="124"/>
      <c r="F662" s="124"/>
      <c r="G662" s="125"/>
    </row>
    <row r="663" spans="1:7" ht="51.75" customHeight="1" x14ac:dyDescent="0.25">
      <c r="A663" s="121"/>
      <c r="B663" s="126"/>
      <c r="C663" s="127"/>
      <c r="D663" s="127"/>
      <c r="E663" s="127"/>
      <c r="F663" s="127"/>
      <c r="G663" s="128"/>
    </row>
    <row r="664" spans="1:7" ht="51.75" customHeight="1" x14ac:dyDescent="0.25">
      <c r="A664" s="121"/>
      <c r="B664" s="145" t="s">
        <v>652</v>
      </c>
      <c r="C664" s="146"/>
      <c r="D664" s="146"/>
      <c r="E664" s="146"/>
      <c r="F664" s="146"/>
      <c r="G664" s="147"/>
    </row>
    <row r="665" spans="1:7" ht="51.75" customHeight="1" x14ac:dyDescent="0.25">
      <c r="A665" s="121"/>
      <c r="B665" s="126"/>
      <c r="C665" s="127"/>
      <c r="D665" s="127"/>
      <c r="E665" s="127"/>
      <c r="F665" s="127"/>
      <c r="G665" s="128"/>
    </row>
    <row r="666" spans="1:7" ht="51.75" customHeight="1" x14ac:dyDescent="0.25">
      <c r="A666" s="121"/>
      <c r="B666" s="145" t="s">
        <v>643</v>
      </c>
      <c r="C666" s="146"/>
      <c r="D666" s="146"/>
      <c r="E666" s="146"/>
      <c r="F666" s="146"/>
      <c r="G666" s="147"/>
    </row>
    <row r="667" spans="1:7" ht="27.75" customHeight="1" x14ac:dyDescent="0.25">
      <c r="A667" s="121"/>
      <c r="B667" s="126"/>
      <c r="C667" s="127"/>
      <c r="D667" s="127"/>
      <c r="E667" s="127"/>
      <c r="F667" s="127"/>
      <c r="G667" s="128"/>
    </row>
    <row r="668" spans="1:7" ht="27.75" customHeight="1" x14ac:dyDescent="0.25">
      <c r="A668" s="122"/>
      <c r="B668" s="129" t="s">
        <v>653</v>
      </c>
      <c r="C668" s="130"/>
      <c r="D668" s="130"/>
      <c r="E668" s="130"/>
      <c r="F668" s="130"/>
      <c r="G668" s="131"/>
    </row>
    <row r="669" spans="1:7" ht="27.75" customHeight="1" x14ac:dyDescent="0.25">
      <c r="A669" s="12" t="s">
        <v>91</v>
      </c>
      <c r="B669" s="77" t="s">
        <v>709</v>
      </c>
      <c r="C669" s="78"/>
      <c r="D669" s="78"/>
      <c r="E669" s="78"/>
      <c r="F669" s="78"/>
      <c r="G669" s="79"/>
    </row>
    <row r="670" spans="1:7" ht="27.75" customHeight="1" x14ac:dyDescent="0.25">
      <c r="A670" s="12" t="s">
        <v>92</v>
      </c>
      <c r="B670" s="111" t="s">
        <v>93</v>
      </c>
      <c r="C670" s="112"/>
      <c r="D670" s="112"/>
      <c r="E670" s="112"/>
      <c r="F670" s="112"/>
      <c r="G670" s="113"/>
    </row>
    <row r="671" spans="1:7" ht="27.75" customHeight="1" x14ac:dyDescent="0.25">
      <c r="A671" s="117" t="s">
        <v>601</v>
      </c>
      <c r="B671" s="118"/>
      <c r="C671" s="118"/>
      <c r="D671" s="118"/>
      <c r="E671" s="118"/>
      <c r="F671" s="118"/>
      <c r="G671" s="119"/>
    </row>
    <row r="672" spans="1:7" ht="43.5" customHeight="1" x14ac:dyDescent="0.25">
      <c r="A672" s="120" t="s">
        <v>90</v>
      </c>
      <c r="B672" s="123" t="s">
        <v>710</v>
      </c>
      <c r="C672" s="124"/>
      <c r="D672" s="124"/>
      <c r="E672" s="124"/>
      <c r="F672" s="124"/>
      <c r="G672" s="125"/>
    </row>
    <row r="673" spans="1:7" ht="43.5" customHeight="1" x14ac:dyDescent="0.25">
      <c r="A673" s="121"/>
      <c r="B673" s="126"/>
      <c r="C673" s="127"/>
      <c r="D673" s="127"/>
      <c r="E673" s="127"/>
      <c r="F673" s="127"/>
      <c r="G673" s="128"/>
    </row>
    <row r="674" spans="1:7" ht="43.5" customHeight="1" x14ac:dyDescent="0.25">
      <c r="A674" s="122"/>
      <c r="B674" s="129" t="s">
        <v>711</v>
      </c>
      <c r="C674" s="130"/>
      <c r="D674" s="130"/>
      <c r="E674" s="130"/>
      <c r="F674" s="130"/>
      <c r="G674" s="131"/>
    </row>
    <row r="675" spans="1:7" ht="43.5" customHeight="1" x14ac:dyDescent="0.25">
      <c r="A675" s="12" t="s">
        <v>91</v>
      </c>
      <c r="B675" s="77" t="s">
        <v>712</v>
      </c>
      <c r="C675" s="78"/>
      <c r="D675" s="78"/>
      <c r="E675" s="78"/>
      <c r="F675" s="78"/>
      <c r="G675" s="79"/>
    </row>
    <row r="676" spans="1:7" ht="43.5" customHeight="1" x14ac:dyDescent="0.25">
      <c r="A676" s="12" t="s">
        <v>92</v>
      </c>
      <c r="B676" s="111" t="s">
        <v>713</v>
      </c>
      <c r="C676" s="112"/>
      <c r="D676" s="112"/>
      <c r="E676" s="112"/>
      <c r="F676" s="112"/>
      <c r="G676" s="113"/>
    </row>
    <row r="677" spans="1:7" ht="27.75" customHeight="1" x14ac:dyDescent="0.25">
      <c r="A677" s="117" t="s">
        <v>604</v>
      </c>
      <c r="B677" s="118"/>
      <c r="C677" s="118"/>
      <c r="D677" s="118"/>
      <c r="E677" s="118"/>
      <c r="F677" s="118"/>
      <c r="G677" s="119"/>
    </row>
    <row r="678" spans="1:7" ht="27.75" customHeight="1" x14ac:dyDescent="0.25">
      <c r="A678" s="120" t="s">
        <v>90</v>
      </c>
      <c r="B678" s="123" t="s">
        <v>714</v>
      </c>
      <c r="C678" s="124"/>
      <c r="D678" s="124"/>
      <c r="E678" s="124"/>
      <c r="F678" s="124"/>
      <c r="G678" s="125"/>
    </row>
    <row r="679" spans="1:7" ht="27.75" customHeight="1" x14ac:dyDescent="0.25">
      <c r="A679" s="121"/>
      <c r="B679" s="126"/>
      <c r="C679" s="127"/>
      <c r="D679" s="127"/>
      <c r="E679" s="127"/>
      <c r="F679" s="127"/>
      <c r="G679" s="128"/>
    </row>
    <row r="680" spans="1:7" ht="27.75" customHeight="1" x14ac:dyDescent="0.25">
      <c r="A680" s="122"/>
      <c r="B680" s="129" t="s">
        <v>637</v>
      </c>
      <c r="C680" s="130"/>
      <c r="D680" s="130"/>
      <c r="E680" s="130"/>
      <c r="F680" s="130"/>
      <c r="G680" s="131"/>
    </row>
    <row r="681" spans="1:7" ht="27.75" customHeight="1" x14ac:dyDescent="0.25">
      <c r="A681" s="12" t="s">
        <v>91</v>
      </c>
      <c r="B681" s="77"/>
      <c r="C681" s="78"/>
      <c r="D681" s="78"/>
      <c r="E681" s="78"/>
      <c r="F681" s="78"/>
      <c r="G681" s="79"/>
    </row>
    <row r="682" spans="1:7" ht="27.75" customHeight="1" x14ac:dyDescent="0.25">
      <c r="A682" s="12" t="s">
        <v>92</v>
      </c>
      <c r="B682" s="111" t="s">
        <v>93</v>
      </c>
      <c r="C682" s="112"/>
      <c r="D682" s="112"/>
      <c r="E682" s="112"/>
      <c r="F682" s="112"/>
      <c r="G682" s="113"/>
    </row>
    <row r="683" spans="1:7" ht="27.75" customHeight="1" x14ac:dyDescent="0.25">
      <c r="A683" s="117" t="s">
        <v>607</v>
      </c>
      <c r="B683" s="118"/>
      <c r="C683" s="118"/>
      <c r="D683" s="118"/>
      <c r="E683" s="118"/>
      <c r="F683" s="118"/>
      <c r="G683" s="119"/>
    </row>
    <row r="684" spans="1:7" ht="27.75" customHeight="1" x14ac:dyDescent="0.25">
      <c r="A684" s="120" t="s">
        <v>90</v>
      </c>
      <c r="B684" s="123" t="s">
        <v>715</v>
      </c>
      <c r="C684" s="124"/>
      <c r="D684" s="124"/>
      <c r="E684" s="124"/>
      <c r="F684" s="124"/>
      <c r="G684" s="125"/>
    </row>
    <row r="685" spans="1:7" ht="27.75" customHeight="1" x14ac:dyDescent="0.25">
      <c r="A685" s="121"/>
      <c r="B685" s="126"/>
      <c r="C685" s="127"/>
      <c r="D685" s="127"/>
      <c r="E685" s="127"/>
      <c r="F685" s="127"/>
      <c r="G685" s="128"/>
    </row>
    <row r="686" spans="1:7" ht="27.75" customHeight="1" x14ac:dyDescent="0.25">
      <c r="A686" s="122"/>
      <c r="B686" s="129" t="s">
        <v>716</v>
      </c>
      <c r="C686" s="130"/>
      <c r="D686" s="130"/>
      <c r="E686" s="130"/>
      <c r="F686" s="130"/>
      <c r="G686" s="131"/>
    </row>
    <row r="687" spans="1:7" ht="27.75" customHeight="1" x14ac:dyDescent="0.25">
      <c r="A687" s="12" t="s">
        <v>91</v>
      </c>
      <c r="B687" s="77" t="s">
        <v>717</v>
      </c>
      <c r="C687" s="78"/>
      <c r="D687" s="78"/>
      <c r="E687" s="78"/>
      <c r="F687" s="78"/>
      <c r="G687" s="79"/>
    </row>
    <row r="688" spans="1:7" ht="27.75" customHeight="1" x14ac:dyDescent="0.25">
      <c r="A688" s="12" t="s">
        <v>92</v>
      </c>
      <c r="B688" s="111" t="s">
        <v>93</v>
      </c>
      <c r="C688" s="112"/>
      <c r="D688" s="112"/>
      <c r="E688" s="112"/>
      <c r="F688" s="112"/>
      <c r="G688" s="113"/>
    </row>
    <row r="689" spans="1:7" ht="27.75" customHeight="1" x14ac:dyDescent="0.25">
      <c r="A689" s="117" t="s">
        <v>610</v>
      </c>
      <c r="B689" s="118"/>
      <c r="C689" s="118"/>
      <c r="D689" s="118"/>
      <c r="E689" s="118"/>
      <c r="F689" s="118"/>
      <c r="G689" s="119"/>
    </row>
    <row r="690" spans="1:7" ht="27.75" customHeight="1" x14ac:dyDescent="0.25">
      <c r="A690" s="120" t="s">
        <v>90</v>
      </c>
      <c r="B690" s="123" t="s">
        <v>636</v>
      </c>
      <c r="C690" s="124"/>
      <c r="D690" s="124"/>
      <c r="E690" s="124"/>
      <c r="F690" s="124"/>
      <c r="G690" s="125"/>
    </row>
    <row r="691" spans="1:7" ht="27.75" customHeight="1" x14ac:dyDescent="0.25">
      <c r="A691" s="121"/>
      <c r="B691" s="126"/>
      <c r="C691" s="127"/>
      <c r="D691" s="127"/>
      <c r="E691" s="127"/>
      <c r="F691" s="127"/>
      <c r="G691" s="128"/>
    </row>
    <row r="692" spans="1:7" ht="27.75" customHeight="1" x14ac:dyDescent="0.25">
      <c r="A692" s="122"/>
      <c r="B692" s="129" t="s">
        <v>637</v>
      </c>
      <c r="C692" s="130"/>
      <c r="D692" s="130"/>
      <c r="E692" s="130"/>
      <c r="F692" s="130"/>
      <c r="G692" s="131"/>
    </row>
    <row r="693" spans="1:7" ht="27.75" customHeight="1" x14ac:dyDescent="0.25">
      <c r="A693" s="12" t="s">
        <v>91</v>
      </c>
      <c r="B693" s="77"/>
      <c r="C693" s="78"/>
      <c r="D693" s="78"/>
      <c r="E693" s="78"/>
      <c r="F693" s="78"/>
      <c r="G693" s="79"/>
    </row>
    <row r="694" spans="1:7" ht="27.75" customHeight="1" x14ac:dyDescent="0.25">
      <c r="A694" s="12" t="s">
        <v>92</v>
      </c>
      <c r="B694" s="111" t="s">
        <v>93</v>
      </c>
      <c r="C694" s="112"/>
      <c r="D694" s="112"/>
      <c r="E694" s="112"/>
      <c r="F694" s="112"/>
      <c r="G694" s="113"/>
    </row>
    <row r="695" spans="1:7" ht="27.75" customHeight="1" x14ac:dyDescent="0.25">
      <c r="A695" s="117" t="s">
        <v>613</v>
      </c>
      <c r="B695" s="118"/>
      <c r="C695" s="118"/>
      <c r="D695" s="118"/>
      <c r="E695" s="118"/>
      <c r="F695" s="118"/>
      <c r="G695" s="119"/>
    </row>
    <row r="696" spans="1:7" ht="27.75" customHeight="1" x14ac:dyDescent="0.25">
      <c r="A696" s="120" t="s">
        <v>90</v>
      </c>
      <c r="B696" s="123" t="s">
        <v>636</v>
      </c>
      <c r="C696" s="124"/>
      <c r="D696" s="124"/>
      <c r="E696" s="124"/>
      <c r="F696" s="124"/>
      <c r="G696" s="125"/>
    </row>
    <row r="697" spans="1:7" ht="27.75" customHeight="1" x14ac:dyDescent="0.25">
      <c r="A697" s="121"/>
      <c r="B697" s="126"/>
      <c r="C697" s="127"/>
      <c r="D697" s="127"/>
      <c r="E697" s="127"/>
      <c r="F697" s="127"/>
      <c r="G697" s="128"/>
    </row>
    <row r="698" spans="1:7" ht="27.75" customHeight="1" x14ac:dyDescent="0.25">
      <c r="A698" s="122"/>
      <c r="B698" s="129" t="s">
        <v>637</v>
      </c>
      <c r="C698" s="130"/>
      <c r="D698" s="130"/>
      <c r="E698" s="130"/>
      <c r="F698" s="130"/>
      <c r="G698" s="131"/>
    </row>
    <row r="699" spans="1:7" ht="27.75" customHeight="1" x14ac:dyDescent="0.25">
      <c r="A699" s="12" t="s">
        <v>91</v>
      </c>
      <c r="B699" s="77"/>
      <c r="C699" s="78"/>
      <c r="D699" s="78"/>
      <c r="E699" s="78"/>
      <c r="F699" s="78"/>
      <c r="G699" s="79"/>
    </row>
    <row r="700" spans="1:7" ht="27.75" customHeight="1" x14ac:dyDescent="0.25">
      <c r="A700" s="12" t="s">
        <v>92</v>
      </c>
      <c r="B700" s="111" t="s">
        <v>93</v>
      </c>
      <c r="C700" s="112"/>
      <c r="D700" s="112"/>
      <c r="E700" s="112"/>
      <c r="F700" s="112"/>
      <c r="G700" s="113"/>
    </row>
    <row r="701" spans="1:7" ht="27.75" customHeight="1" x14ac:dyDescent="0.25">
      <c r="A701" s="117" t="s">
        <v>616</v>
      </c>
      <c r="B701" s="118"/>
      <c r="C701" s="118"/>
      <c r="D701" s="118"/>
      <c r="E701" s="118"/>
      <c r="F701" s="118"/>
      <c r="G701" s="119"/>
    </row>
    <row r="702" spans="1:7" ht="27.75" customHeight="1" x14ac:dyDescent="0.25">
      <c r="A702" s="120" t="s">
        <v>90</v>
      </c>
      <c r="B702" s="123" t="s">
        <v>636</v>
      </c>
      <c r="C702" s="124"/>
      <c r="D702" s="124"/>
      <c r="E702" s="124"/>
      <c r="F702" s="124"/>
      <c r="G702" s="125"/>
    </row>
    <row r="703" spans="1:7" ht="27.75" customHeight="1" x14ac:dyDescent="0.25">
      <c r="A703" s="121"/>
      <c r="B703" s="126"/>
      <c r="C703" s="127"/>
      <c r="D703" s="127"/>
      <c r="E703" s="127"/>
      <c r="F703" s="127"/>
      <c r="G703" s="128"/>
    </row>
    <row r="704" spans="1:7" ht="27.75" customHeight="1" x14ac:dyDescent="0.25">
      <c r="A704" s="122"/>
      <c r="B704" s="129" t="s">
        <v>637</v>
      </c>
      <c r="C704" s="130"/>
      <c r="D704" s="130"/>
      <c r="E704" s="130"/>
      <c r="F704" s="130"/>
      <c r="G704" s="131"/>
    </row>
    <row r="705" spans="1:7" ht="27.75" customHeight="1" x14ac:dyDescent="0.25">
      <c r="A705" s="12" t="s">
        <v>91</v>
      </c>
      <c r="B705" s="77"/>
      <c r="C705" s="78"/>
      <c r="D705" s="78"/>
      <c r="E705" s="78"/>
      <c r="F705" s="78"/>
      <c r="G705" s="79"/>
    </row>
    <row r="706" spans="1:7" ht="27.75" customHeight="1" x14ac:dyDescent="0.25">
      <c r="A706" s="12" t="s">
        <v>92</v>
      </c>
      <c r="B706" s="111" t="s">
        <v>93</v>
      </c>
      <c r="C706" s="112"/>
      <c r="D706" s="112"/>
      <c r="E706" s="112"/>
      <c r="F706" s="112"/>
      <c r="G706" s="113"/>
    </row>
    <row r="707" spans="1:7" ht="27.75" customHeight="1" x14ac:dyDescent="0.25">
      <c r="A707" s="117" t="s">
        <v>620</v>
      </c>
      <c r="B707" s="118"/>
      <c r="C707" s="118"/>
      <c r="D707" s="118"/>
      <c r="E707" s="118"/>
      <c r="F707" s="118"/>
      <c r="G707" s="119"/>
    </row>
    <row r="708" spans="1:7" ht="27.75" customHeight="1" x14ac:dyDescent="0.25">
      <c r="A708" s="120" t="s">
        <v>90</v>
      </c>
      <c r="B708" s="123" t="s">
        <v>630</v>
      </c>
      <c r="C708" s="124"/>
      <c r="D708" s="124"/>
      <c r="E708" s="124"/>
      <c r="F708" s="124"/>
      <c r="G708" s="125"/>
    </row>
    <row r="709" spans="1:7" ht="27.75" customHeight="1" x14ac:dyDescent="0.25">
      <c r="A709" s="121"/>
      <c r="B709" s="126"/>
      <c r="C709" s="127"/>
      <c r="D709" s="127"/>
      <c r="E709" s="127"/>
      <c r="F709" s="127"/>
      <c r="G709" s="128"/>
    </row>
    <row r="710" spans="1:7" ht="27.75" customHeight="1" x14ac:dyDescent="0.25">
      <c r="A710" s="122"/>
      <c r="B710" s="129" t="s">
        <v>718</v>
      </c>
      <c r="C710" s="130"/>
      <c r="D710" s="130"/>
      <c r="E710" s="130"/>
      <c r="F710" s="130"/>
      <c r="G710" s="131"/>
    </row>
    <row r="711" spans="1:7" ht="27.75" customHeight="1" x14ac:dyDescent="0.25">
      <c r="A711" s="12" t="s">
        <v>91</v>
      </c>
      <c r="B711" s="77" t="s">
        <v>632</v>
      </c>
      <c r="C711" s="78"/>
      <c r="D711" s="78"/>
      <c r="E711" s="78"/>
      <c r="F711" s="78"/>
      <c r="G711" s="79"/>
    </row>
    <row r="712" spans="1:7" ht="27.75" customHeight="1" x14ac:dyDescent="0.25">
      <c r="A712" s="12" t="s">
        <v>92</v>
      </c>
      <c r="B712" s="111" t="s">
        <v>93</v>
      </c>
      <c r="C712" s="112"/>
      <c r="D712" s="112"/>
      <c r="E712" s="112"/>
      <c r="F712" s="112"/>
      <c r="G712" s="113"/>
    </row>
    <row r="713" spans="1:7" ht="27.75" customHeight="1" x14ac:dyDescent="0.25">
      <c r="A713" s="117" t="s">
        <v>623</v>
      </c>
      <c r="B713" s="118"/>
      <c r="C713" s="118"/>
      <c r="D713" s="118"/>
      <c r="E713" s="118"/>
      <c r="F713" s="118"/>
      <c r="G713" s="119"/>
    </row>
    <row r="714" spans="1:7" ht="27.75" customHeight="1" x14ac:dyDescent="0.25">
      <c r="A714" s="120" t="s">
        <v>90</v>
      </c>
      <c r="B714" s="123" t="s">
        <v>719</v>
      </c>
      <c r="C714" s="124"/>
      <c r="D714" s="124"/>
      <c r="E714" s="124"/>
      <c r="F714" s="124"/>
      <c r="G714" s="125"/>
    </row>
    <row r="715" spans="1:7" ht="57.75" customHeight="1" x14ac:dyDescent="0.25">
      <c r="A715" s="121"/>
      <c r="B715" s="126"/>
      <c r="C715" s="127"/>
      <c r="D715" s="127"/>
      <c r="E715" s="127"/>
      <c r="F715" s="127"/>
      <c r="G715" s="128"/>
    </row>
    <row r="716" spans="1:7" ht="57.75" customHeight="1" x14ac:dyDescent="0.25">
      <c r="A716" s="122"/>
      <c r="B716" s="129" t="s">
        <v>720</v>
      </c>
      <c r="C716" s="130"/>
      <c r="D716" s="130"/>
      <c r="E716" s="130"/>
      <c r="F716" s="130"/>
      <c r="G716" s="131"/>
    </row>
    <row r="717" spans="1:7" ht="27.75" customHeight="1" x14ac:dyDescent="0.25">
      <c r="A717" s="12" t="s">
        <v>91</v>
      </c>
      <c r="B717" s="77" t="s">
        <v>721</v>
      </c>
      <c r="C717" s="78"/>
      <c r="D717" s="78"/>
      <c r="E717" s="78"/>
      <c r="F717" s="78"/>
      <c r="G717" s="79"/>
    </row>
    <row r="718" spans="1:7" ht="27.75" customHeight="1" x14ac:dyDescent="0.25">
      <c r="A718" s="12" t="s">
        <v>92</v>
      </c>
      <c r="B718" s="111" t="s">
        <v>93</v>
      </c>
      <c r="C718" s="112"/>
      <c r="D718" s="112"/>
      <c r="E718" s="112"/>
      <c r="F718" s="112"/>
      <c r="G718" s="113"/>
    </row>
    <row r="719" spans="1:7" ht="27.75" customHeight="1" x14ac:dyDescent="0.25">
      <c r="A719" s="117" t="s">
        <v>626</v>
      </c>
      <c r="B719" s="118"/>
      <c r="C719" s="118"/>
      <c r="D719" s="118"/>
      <c r="E719" s="118"/>
      <c r="F719" s="118"/>
      <c r="G719" s="119"/>
    </row>
    <row r="720" spans="1:7" ht="27.75" customHeight="1" x14ac:dyDescent="0.25">
      <c r="A720" s="120" t="s">
        <v>90</v>
      </c>
      <c r="B720" s="123" t="s">
        <v>689</v>
      </c>
      <c r="C720" s="124"/>
      <c r="D720" s="124"/>
      <c r="E720" s="124"/>
      <c r="F720" s="124"/>
      <c r="G720" s="125"/>
    </row>
    <row r="721" spans="1:7" ht="27.75" customHeight="1" x14ac:dyDescent="0.25">
      <c r="A721" s="121"/>
      <c r="B721" s="126"/>
      <c r="C721" s="127"/>
      <c r="D721" s="127"/>
      <c r="E721" s="127"/>
      <c r="F721" s="127"/>
      <c r="G721" s="128"/>
    </row>
    <row r="722" spans="1:7" ht="27.75" customHeight="1" x14ac:dyDescent="0.25">
      <c r="A722" s="121"/>
      <c r="B722" s="145" t="s">
        <v>722</v>
      </c>
      <c r="C722" s="146"/>
      <c r="D722" s="146"/>
      <c r="E722" s="146"/>
      <c r="F722" s="146"/>
      <c r="G722" s="147"/>
    </row>
    <row r="723" spans="1:7" ht="27.75" customHeight="1" x14ac:dyDescent="0.25">
      <c r="A723" s="121"/>
      <c r="B723" s="126"/>
      <c r="C723" s="127"/>
      <c r="D723" s="127"/>
      <c r="E723" s="127"/>
      <c r="F723" s="127"/>
      <c r="G723" s="128"/>
    </row>
    <row r="724" spans="1:7" ht="27.75" customHeight="1" x14ac:dyDescent="0.25">
      <c r="A724" s="121"/>
      <c r="B724" s="145" t="s">
        <v>643</v>
      </c>
      <c r="C724" s="146"/>
      <c r="D724" s="146"/>
      <c r="E724" s="146"/>
      <c r="F724" s="146"/>
      <c r="G724" s="147"/>
    </row>
    <row r="725" spans="1:7" ht="27.75" customHeight="1" x14ac:dyDescent="0.25">
      <c r="A725" s="121"/>
      <c r="B725" s="126"/>
      <c r="C725" s="127"/>
      <c r="D725" s="127"/>
      <c r="E725" s="127"/>
      <c r="F725" s="127"/>
      <c r="G725" s="128"/>
    </row>
    <row r="726" spans="1:7" ht="27.75" customHeight="1" x14ac:dyDescent="0.25">
      <c r="A726" s="122"/>
      <c r="B726" s="129" t="s">
        <v>653</v>
      </c>
      <c r="C726" s="130"/>
      <c r="D726" s="130"/>
      <c r="E726" s="130"/>
      <c r="F726" s="130"/>
      <c r="G726" s="131"/>
    </row>
    <row r="727" spans="1:7" ht="27.75" customHeight="1" x14ac:dyDescent="0.25">
      <c r="A727" s="12" t="s">
        <v>91</v>
      </c>
      <c r="B727" s="77" t="s">
        <v>723</v>
      </c>
      <c r="C727" s="78"/>
      <c r="D727" s="78"/>
      <c r="E727" s="78"/>
      <c r="F727" s="78"/>
      <c r="G727" s="79"/>
    </row>
    <row r="728" spans="1:7" ht="27.75" customHeight="1" x14ac:dyDescent="0.25">
      <c r="A728" s="12" t="s">
        <v>92</v>
      </c>
      <c r="B728" s="111" t="s">
        <v>93</v>
      </c>
      <c r="C728" s="112"/>
      <c r="D728" s="112"/>
      <c r="E728" s="112"/>
      <c r="F728" s="112"/>
      <c r="G728" s="113"/>
    </row>
    <row r="729" spans="1:7" ht="27.75" customHeight="1" x14ac:dyDescent="0.25">
      <c r="A729" s="117" t="s">
        <v>629</v>
      </c>
      <c r="B729" s="118"/>
      <c r="C729" s="118"/>
      <c r="D729" s="118"/>
      <c r="E729" s="118"/>
      <c r="F729" s="118"/>
      <c r="G729" s="119"/>
    </row>
    <row r="730" spans="1:7" ht="27.75" customHeight="1" x14ac:dyDescent="0.25">
      <c r="A730" s="120" t="s">
        <v>90</v>
      </c>
      <c r="B730" s="123" t="s">
        <v>724</v>
      </c>
      <c r="C730" s="124"/>
      <c r="D730" s="124"/>
      <c r="E730" s="124"/>
      <c r="F730" s="124"/>
      <c r="G730" s="125"/>
    </row>
    <row r="731" spans="1:7" ht="27.75" customHeight="1" x14ac:dyDescent="0.25">
      <c r="A731" s="121"/>
      <c r="B731" s="126"/>
      <c r="C731" s="127"/>
      <c r="D731" s="127"/>
      <c r="E731" s="127"/>
      <c r="F731" s="127"/>
      <c r="G731" s="128"/>
    </row>
    <row r="732" spans="1:7" ht="27.75" customHeight="1" x14ac:dyDescent="0.25">
      <c r="A732" s="122"/>
      <c r="B732" s="129" t="s">
        <v>725</v>
      </c>
      <c r="C732" s="130"/>
      <c r="D732" s="130"/>
      <c r="E732" s="130"/>
      <c r="F732" s="130"/>
      <c r="G732" s="131"/>
    </row>
    <row r="733" spans="1:7" ht="27.75" customHeight="1" x14ac:dyDescent="0.25">
      <c r="A733" s="12" t="s">
        <v>91</v>
      </c>
      <c r="B733" s="77" t="s">
        <v>726</v>
      </c>
      <c r="C733" s="78"/>
      <c r="D733" s="78"/>
      <c r="E733" s="78"/>
      <c r="F733" s="78"/>
      <c r="G733" s="79"/>
    </row>
    <row r="734" spans="1:7" ht="27.75" customHeight="1" x14ac:dyDescent="0.25">
      <c r="A734" s="12" t="s">
        <v>92</v>
      </c>
      <c r="B734" s="111" t="s">
        <v>93</v>
      </c>
      <c r="C734" s="112"/>
      <c r="D734" s="112"/>
      <c r="E734" s="112"/>
      <c r="F734" s="112"/>
      <c r="G734" s="113"/>
    </row>
    <row r="735" spans="1:7" ht="9.6" customHeight="1" x14ac:dyDescent="0.25">
      <c r="A735" s="94"/>
      <c r="B735" s="132"/>
      <c r="C735" s="132"/>
      <c r="D735" s="132"/>
      <c r="E735" s="132"/>
      <c r="F735" s="132"/>
      <c r="G735" s="95"/>
    </row>
    <row r="736" spans="1:7" ht="10.9" customHeight="1" x14ac:dyDescent="0.25">
      <c r="A736" s="85" t="s">
        <v>118</v>
      </c>
      <c r="B736" s="86"/>
      <c r="C736" s="86"/>
      <c r="D736" s="86"/>
      <c r="E736" s="86"/>
      <c r="F736" s="86"/>
      <c r="G736" s="87"/>
    </row>
    <row r="737" spans="1:7" ht="15" customHeight="1" x14ac:dyDescent="0.25">
      <c r="A737" s="114" t="s">
        <v>55</v>
      </c>
      <c r="B737" s="115"/>
      <c r="C737" s="115"/>
      <c r="D737" s="115"/>
      <c r="E737" s="115"/>
      <c r="F737" s="115"/>
      <c r="G737" s="116"/>
    </row>
    <row r="738" spans="1:7" ht="15" customHeight="1" x14ac:dyDescent="0.25">
      <c r="A738" s="105" t="s">
        <v>457</v>
      </c>
      <c r="B738" s="106"/>
      <c r="C738" s="106"/>
      <c r="D738" s="106"/>
      <c r="E738" s="106"/>
      <c r="F738" s="106"/>
      <c r="G738" s="107"/>
    </row>
    <row r="739" spans="1:7" ht="21.75" customHeight="1" x14ac:dyDescent="0.25">
      <c r="A739" s="12" t="s">
        <v>119</v>
      </c>
      <c r="B739" s="108"/>
      <c r="C739" s="109"/>
      <c r="D739" s="109"/>
      <c r="E739" s="109"/>
      <c r="F739" s="109"/>
      <c r="G739" s="110"/>
    </row>
    <row r="740" spans="1:7" ht="21.75" customHeight="1" x14ac:dyDescent="0.25">
      <c r="A740" s="12" t="s">
        <v>120</v>
      </c>
      <c r="B740" s="108"/>
      <c r="C740" s="109"/>
      <c r="D740" s="109"/>
      <c r="E740" s="109"/>
      <c r="F740" s="109"/>
      <c r="G740" s="110"/>
    </row>
    <row r="741" spans="1:7" ht="21.75" customHeight="1" x14ac:dyDescent="0.25">
      <c r="A741" s="12" t="s">
        <v>121</v>
      </c>
      <c r="B741" s="111" t="s">
        <v>93</v>
      </c>
      <c r="C741" s="112"/>
      <c r="D741" s="112"/>
      <c r="E741" s="112"/>
      <c r="F741" s="112"/>
      <c r="G741" s="113"/>
    </row>
    <row r="742" spans="1:7" ht="21.75" customHeight="1" x14ac:dyDescent="0.25">
      <c r="A742" s="114" t="s">
        <v>55</v>
      </c>
      <c r="B742" s="115"/>
      <c r="C742" s="115"/>
      <c r="D742" s="115"/>
      <c r="E742" s="115"/>
      <c r="F742" s="115"/>
      <c r="G742" s="116"/>
    </row>
    <row r="743" spans="1:7" ht="21.75" customHeight="1" x14ac:dyDescent="0.25">
      <c r="A743" s="105" t="s">
        <v>459</v>
      </c>
      <c r="B743" s="106"/>
      <c r="C743" s="106"/>
      <c r="D743" s="106"/>
      <c r="E743" s="106"/>
      <c r="F743" s="106"/>
      <c r="G743" s="107"/>
    </row>
    <row r="744" spans="1:7" ht="21.75" customHeight="1" x14ac:dyDescent="0.25">
      <c r="A744" s="12" t="s">
        <v>119</v>
      </c>
      <c r="B744" s="108"/>
      <c r="C744" s="109"/>
      <c r="D744" s="109"/>
      <c r="E744" s="109"/>
      <c r="F744" s="109"/>
      <c r="G744" s="110"/>
    </row>
    <row r="745" spans="1:7" ht="21.75" customHeight="1" x14ac:dyDescent="0.25">
      <c r="A745" s="12" t="s">
        <v>120</v>
      </c>
      <c r="B745" s="108"/>
      <c r="C745" s="109"/>
      <c r="D745" s="109"/>
      <c r="E745" s="109"/>
      <c r="F745" s="109"/>
      <c r="G745" s="110"/>
    </row>
    <row r="746" spans="1:7" ht="21.75" customHeight="1" x14ac:dyDescent="0.25">
      <c r="A746" s="12" t="s">
        <v>121</v>
      </c>
      <c r="B746" s="111" t="s">
        <v>93</v>
      </c>
      <c r="C746" s="112"/>
      <c r="D746" s="112"/>
      <c r="E746" s="112"/>
      <c r="F746" s="112"/>
      <c r="G746" s="113"/>
    </row>
    <row r="747" spans="1:7" ht="21.75" customHeight="1" x14ac:dyDescent="0.25">
      <c r="A747" s="117" t="s">
        <v>461</v>
      </c>
      <c r="B747" s="118"/>
      <c r="C747" s="118"/>
      <c r="D747" s="118"/>
      <c r="E747" s="118"/>
      <c r="F747" s="118"/>
      <c r="G747" s="119"/>
    </row>
    <row r="748" spans="1:7" ht="21.75" customHeight="1" x14ac:dyDescent="0.25">
      <c r="A748" s="12" t="s">
        <v>119</v>
      </c>
      <c r="B748" s="77" t="s">
        <v>727</v>
      </c>
      <c r="C748" s="78"/>
      <c r="D748" s="78"/>
      <c r="E748" s="78"/>
      <c r="F748" s="78"/>
      <c r="G748" s="79"/>
    </row>
    <row r="749" spans="1:7" ht="21.75" customHeight="1" x14ac:dyDescent="0.25">
      <c r="A749" s="12" t="s">
        <v>120</v>
      </c>
      <c r="B749" s="77">
        <v>4</v>
      </c>
      <c r="C749" s="78"/>
      <c r="D749" s="78"/>
      <c r="E749" s="78"/>
      <c r="F749" s="78"/>
      <c r="G749" s="79"/>
    </row>
    <row r="750" spans="1:7" ht="21.75" customHeight="1" x14ac:dyDescent="0.25">
      <c r="A750" s="12" t="s">
        <v>121</v>
      </c>
      <c r="B750" s="111" t="s">
        <v>93</v>
      </c>
      <c r="C750" s="112"/>
      <c r="D750" s="112"/>
      <c r="E750" s="112"/>
      <c r="F750" s="112"/>
      <c r="G750" s="113"/>
    </row>
    <row r="751" spans="1:7" ht="21.75" customHeight="1" x14ac:dyDescent="0.25">
      <c r="A751" s="117" t="s">
        <v>464</v>
      </c>
      <c r="B751" s="118"/>
      <c r="C751" s="118"/>
      <c r="D751" s="118"/>
      <c r="E751" s="118"/>
      <c r="F751" s="118"/>
      <c r="G751" s="119"/>
    </row>
    <row r="752" spans="1:7" ht="21.75" customHeight="1" x14ac:dyDescent="0.25">
      <c r="A752" s="12" t="s">
        <v>119</v>
      </c>
      <c r="B752" s="108"/>
      <c r="C752" s="109"/>
      <c r="D752" s="109"/>
      <c r="E752" s="109"/>
      <c r="F752" s="109"/>
      <c r="G752" s="110"/>
    </row>
    <row r="753" spans="1:7" ht="21.75" customHeight="1" x14ac:dyDescent="0.25">
      <c r="A753" s="12" t="s">
        <v>120</v>
      </c>
      <c r="B753" s="108"/>
      <c r="C753" s="109"/>
      <c r="D753" s="109"/>
      <c r="E753" s="109"/>
      <c r="F753" s="109"/>
      <c r="G753" s="110"/>
    </row>
    <row r="754" spans="1:7" ht="21.75" customHeight="1" x14ac:dyDescent="0.25">
      <c r="A754" s="12" t="s">
        <v>121</v>
      </c>
      <c r="B754" s="111" t="s">
        <v>93</v>
      </c>
      <c r="C754" s="112"/>
      <c r="D754" s="112"/>
      <c r="E754" s="112"/>
      <c r="F754" s="112"/>
      <c r="G754" s="113"/>
    </row>
    <row r="755" spans="1:7" ht="21.75" customHeight="1" x14ac:dyDescent="0.25">
      <c r="A755" s="117" t="s">
        <v>468</v>
      </c>
      <c r="B755" s="118"/>
      <c r="C755" s="118"/>
      <c r="D755" s="118"/>
      <c r="E755" s="118"/>
      <c r="F755" s="118"/>
      <c r="G755" s="119"/>
    </row>
    <row r="756" spans="1:7" ht="21.75" customHeight="1" x14ac:dyDescent="0.25">
      <c r="A756" s="12" t="s">
        <v>119</v>
      </c>
      <c r="B756" s="77" t="s">
        <v>728</v>
      </c>
      <c r="C756" s="78"/>
      <c r="D756" s="78"/>
      <c r="E756" s="78"/>
      <c r="F756" s="78"/>
      <c r="G756" s="79"/>
    </row>
    <row r="757" spans="1:7" ht="21.75" customHeight="1" x14ac:dyDescent="0.25">
      <c r="A757" s="12" t="s">
        <v>120</v>
      </c>
      <c r="B757" s="77">
        <v>4</v>
      </c>
      <c r="C757" s="78"/>
      <c r="D757" s="78"/>
      <c r="E757" s="78"/>
      <c r="F757" s="78"/>
      <c r="G757" s="79"/>
    </row>
    <row r="758" spans="1:7" ht="21.75" customHeight="1" x14ac:dyDescent="0.25">
      <c r="A758" s="12" t="s">
        <v>121</v>
      </c>
      <c r="B758" s="111" t="s">
        <v>93</v>
      </c>
      <c r="C758" s="112"/>
      <c r="D758" s="112"/>
      <c r="E758" s="112"/>
      <c r="F758" s="112"/>
      <c r="G758" s="113"/>
    </row>
    <row r="759" spans="1:7" ht="21.75" customHeight="1" x14ac:dyDescent="0.25">
      <c r="A759" s="117" t="s">
        <v>471</v>
      </c>
      <c r="B759" s="118"/>
      <c r="C759" s="118"/>
      <c r="D759" s="118"/>
      <c r="E759" s="118"/>
      <c r="F759" s="118"/>
      <c r="G759" s="119"/>
    </row>
    <row r="760" spans="1:7" ht="21.75" customHeight="1" x14ac:dyDescent="0.25">
      <c r="A760" s="12" t="s">
        <v>119</v>
      </c>
      <c r="B760" s="108"/>
      <c r="C760" s="109"/>
      <c r="D760" s="109"/>
      <c r="E760" s="109"/>
      <c r="F760" s="109"/>
      <c r="G760" s="110"/>
    </row>
    <row r="761" spans="1:7" ht="21.75" customHeight="1" x14ac:dyDescent="0.25">
      <c r="A761" s="12" t="s">
        <v>120</v>
      </c>
      <c r="B761" s="108"/>
      <c r="C761" s="109"/>
      <c r="D761" s="109"/>
      <c r="E761" s="109"/>
      <c r="F761" s="109"/>
      <c r="G761" s="110"/>
    </row>
    <row r="762" spans="1:7" ht="21.75" customHeight="1" x14ac:dyDescent="0.25">
      <c r="A762" s="12" t="s">
        <v>121</v>
      </c>
      <c r="B762" s="111" t="s">
        <v>93</v>
      </c>
      <c r="C762" s="112"/>
      <c r="D762" s="112"/>
      <c r="E762" s="112"/>
      <c r="F762" s="112"/>
      <c r="G762" s="113"/>
    </row>
    <row r="763" spans="1:7" ht="21.75" customHeight="1" x14ac:dyDescent="0.25">
      <c r="A763" s="117" t="s">
        <v>474</v>
      </c>
      <c r="B763" s="118"/>
      <c r="C763" s="118"/>
      <c r="D763" s="118"/>
      <c r="E763" s="118"/>
      <c r="F763" s="118"/>
      <c r="G763" s="119"/>
    </row>
    <row r="764" spans="1:7" ht="21.75" customHeight="1" x14ac:dyDescent="0.25">
      <c r="A764" s="12" t="s">
        <v>119</v>
      </c>
      <c r="B764" s="108"/>
      <c r="C764" s="109"/>
      <c r="D764" s="109"/>
      <c r="E764" s="109"/>
      <c r="F764" s="109"/>
      <c r="G764" s="110"/>
    </row>
    <row r="765" spans="1:7" ht="21.75" customHeight="1" x14ac:dyDescent="0.25">
      <c r="A765" s="12" t="s">
        <v>120</v>
      </c>
      <c r="B765" s="108"/>
      <c r="C765" s="109"/>
      <c r="D765" s="109"/>
      <c r="E765" s="109"/>
      <c r="F765" s="109"/>
      <c r="G765" s="110"/>
    </row>
    <row r="766" spans="1:7" ht="21.75" customHeight="1" x14ac:dyDescent="0.25">
      <c r="A766" s="12" t="s">
        <v>121</v>
      </c>
      <c r="B766" s="111" t="s">
        <v>93</v>
      </c>
      <c r="C766" s="112"/>
      <c r="D766" s="112"/>
      <c r="E766" s="112"/>
      <c r="F766" s="112"/>
      <c r="G766" s="113"/>
    </row>
    <row r="767" spans="1:7" ht="21.75" customHeight="1" x14ac:dyDescent="0.25">
      <c r="A767" s="117" t="s">
        <v>477</v>
      </c>
      <c r="B767" s="118"/>
      <c r="C767" s="118"/>
      <c r="D767" s="118"/>
      <c r="E767" s="118"/>
      <c r="F767" s="118"/>
      <c r="G767" s="119"/>
    </row>
    <row r="768" spans="1:7" ht="21.75" customHeight="1" x14ac:dyDescent="0.25">
      <c r="A768" s="12" t="s">
        <v>119</v>
      </c>
      <c r="B768" s="108"/>
      <c r="C768" s="109"/>
      <c r="D768" s="109"/>
      <c r="E768" s="109"/>
      <c r="F768" s="109"/>
      <c r="G768" s="110"/>
    </row>
    <row r="769" spans="1:7" ht="21.75" customHeight="1" x14ac:dyDescent="0.25">
      <c r="A769" s="12" t="s">
        <v>120</v>
      </c>
      <c r="B769" s="108"/>
      <c r="C769" s="109"/>
      <c r="D769" s="109"/>
      <c r="E769" s="109"/>
      <c r="F769" s="109"/>
      <c r="G769" s="110"/>
    </row>
    <row r="770" spans="1:7" ht="21.75" customHeight="1" x14ac:dyDescent="0.25">
      <c r="A770" s="12" t="s">
        <v>121</v>
      </c>
      <c r="B770" s="111" t="s">
        <v>93</v>
      </c>
      <c r="C770" s="112"/>
      <c r="D770" s="112"/>
      <c r="E770" s="112"/>
      <c r="F770" s="112"/>
      <c r="G770" s="113"/>
    </row>
    <row r="771" spans="1:7" ht="21.75" customHeight="1" x14ac:dyDescent="0.25">
      <c r="A771" s="117" t="s">
        <v>479</v>
      </c>
      <c r="B771" s="118"/>
      <c r="C771" s="118"/>
      <c r="D771" s="118"/>
      <c r="E771" s="118"/>
      <c r="F771" s="118"/>
      <c r="G771" s="119"/>
    </row>
    <row r="772" spans="1:7" ht="21.75" customHeight="1" x14ac:dyDescent="0.25">
      <c r="A772" s="12" t="s">
        <v>119</v>
      </c>
      <c r="B772" s="108"/>
      <c r="C772" s="109"/>
      <c r="D772" s="109"/>
      <c r="E772" s="109"/>
      <c r="F772" s="109"/>
      <c r="G772" s="110"/>
    </row>
    <row r="773" spans="1:7" ht="21.75" customHeight="1" x14ac:dyDescent="0.25">
      <c r="A773" s="12" t="s">
        <v>120</v>
      </c>
      <c r="B773" s="108"/>
      <c r="C773" s="109"/>
      <c r="D773" s="109"/>
      <c r="E773" s="109"/>
      <c r="F773" s="109"/>
      <c r="G773" s="110"/>
    </row>
    <row r="774" spans="1:7" ht="21.75" customHeight="1" x14ac:dyDescent="0.25">
      <c r="A774" s="12" t="s">
        <v>121</v>
      </c>
      <c r="B774" s="111" t="s">
        <v>93</v>
      </c>
      <c r="C774" s="112"/>
      <c r="D774" s="112"/>
      <c r="E774" s="112"/>
      <c r="F774" s="112"/>
      <c r="G774" s="113"/>
    </row>
    <row r="775" spans="1:7" ht="21.75" customHeight="1" x14ac:dyDescent="0.25">
      <c r="A775" s="117" t="s">
        <v>481</v>
      </c>
      <c r="B775" s="118"/>
      <c r="C775" s="118"/>
      <c r="D775" s="118"/>
      <c r="E775" s="118"/>
      <c r="F775" s="118"/>
      <c r="G775" s="119"/>
    </row>
    <row r="776" spans="1:7" ht="21.75" customHeight="1" x14ac:dyDescent="0.25">
      <c r="A776" s="12" t="s">
        <v>119</v>
      </c>
      <c r="B776" s="108"/>
      <c r="C776" s="109"/>
      <c r="D776" s="109"/>
      <c r="E776" s="109"/>
      <c r="F776" s="109"/>
      <c r="G776" s="110"/>
    </row>
    <row r="777" spans="1:7" ht="21.75" customHeight="1" x14ac:dyDescent="0.25">
      <c r="A777" s="12" t="s">
        <v>120</v>
      </c>
      <c r="B777" s="108"/>
      <c r="C777" s="109"/>
      <c r="D777" s="109"/>
      <c r="E777" s="109"/>
      <c r="F777" s="109"/>
      <c r="G777" s="110"/>
    </row>
    <row r="778" spans="1:7" ht="21.75" customHeight="1" x14ac:dyDescent="0.25">
      <c r="A778" s="12" t="s">
        <v>121</v>
      </c>
      <c r="B778" s="111" t="s">
        <v>93</v>
      </c>
      <c r="C778" s="112"/>
      <c r="D778" s="112"/>
      <c r="E778" s="112"/>
      <c r="F778" s="112"/>
      <c r="G778" s="113"/>
    </row>
    <row r="779" spans="1:7" ht="21.75" customHeight="1" x14ac:dyDescent="0.25">
      <c r="A779" s="117" t="s">
        <v>483</v>
      </c>
      <c r="B779" s="118"/>
      <c r="C779" s="118"/>
      <c r="D779" s="118"/>
      <c r="E779" s="118"/>
      <c r="F779" s="118"/>
      <c r="G779" s="119"/>
    </row>
    <row r="780" spans="1:7" ht="21.75" customHeight="1" x14ac:dyDescent="0.25">
      <c r="A780" s="12" t="s">
        <v>119</v>
      </c>
      <c r="B780" s="77" t="s">
        <v>729</v>
      </c>
      <c r="C780" s="78"/>
      <c r="D780" s="78"/>
      <c r="E780" s="78"/>
      <c r="F780" s="78"/>
      <c r="G780" s="79"/>
    </row>
    <row r="781" spans="1:7" ht="21.75" customHeight="1" x14ac:dyDescent="0.25">
      <c r="A781" s="12" t="s">
        <v>120</v>
      </c>
      <c r="B781" s="77">
        <v>4</v>
      </c>
      <c r="C781" s="78"/>
      <c r="D781" s="78"/>
      <c r="E781" s="78"/>
      <c r="F781" s="78"/>
      <c r="G781" s="79"/>
    </row>
    <row r="782" spans="1:7" ht="21.75" customHeight="1" x14ac:dyDescent="0.25">
      <c r="A782" s="12" t="s">
        <v>121</v>
      </c>
      <c r="B782" s="111" t="s">
        <v>93</v>
      </c>
      <c r="C782" s="112"/>
      <c r="D782" s="112"/>
      <c r="E782" s="112"/>
      <c r="F782" s="112"/>
      <c r="G782" s="113"/>
    </row>
    <row r="783" spans="1:7" ht="21.75" customHeight="1" x14ac:dyDescent="0.25">
      <c r="A783" s="117" t="s">
        <v>486</v>
      </c>
      <c r="B783" s="118"/>
      <c r="C783" s="118"/>
      <c r="D783" s="118"/>
      <c r="E783" s="118"/>
      <c r="F783" s="118"/>
      <c r="G783" s="119"/>
    </row>
    <row r="784" spans="1:7" ht="21.75" customHeight="1" x14ac:dyDescent="0.25">
      <c r="A784" s="12" t="s">
        <v>119</v>
      </c>
      <c r="B784" s="108"/>
      <c r="C784" s="109"/>
      <c r="D784" s="109"/>
      <c r="E784" s="109"/>
      <c r="F784" s="109"/>
      <c r="G784" s="110"/>
    </row>
    <row r="785" spans="1:7" ht="21.75" customHeight="1" x14ac:dyDescent="0.25">
      <c r="A785" s="12" t="s">
        <v>120</v>
      </c>
      <c r="B785" s="108"/>
      <c r="C785" s="109"/>
      <c r="D785" s="109"/>
      <c r="E785" s="109"/>
      <c r="F785" s="109"/>
      <c r="G785" s="110"/>
    </row>
    <row r="786" spans="1:7" ht="21.75" customHeight="1" x14ac:dyDescent="0.25">
      <c r="A786" s="12" t="s">
        <v>121</v>
      </c>
      <c r="B786" s="111" t="s">
        <v>93</v>
      </c>
      <c r="C786" s="112"/>
      <c r="D786" s="112"/>
      <c r="E786" s="112"/>
      <c r="F786" s="112"/>
      <c r="G786" s="113"/>
    </row>
    <row r="787" spans="1:7" ht="21.75" customHeight="1" x14ac:dyDescent="0.25">
      <c r="A787" s="117" t="s">
        <v>489</v>
      </c>
      <c r="B787" s="118"/>
      <c r="C787" s="118"/>
      <c r="D787" s="118"/>
      <c r="E787" s="118"/>
      <c r="F787" s="118"/>
      <c r="G787" s="119"/>
    </row>
    <row r="788" spans="1:7" ht="21.75" customHeight="1" x14ac:dyDescent="0.25">
      <c r="A788" s="12" t="s">
        <v>119</v>
      </c>
      <c r="B788" s="108"/>
      <c r="C788" s="109"/>
      <c r="D788" s="109"/>
      <c r="E788" s="109"/>
      <c r="F788" s="109"/>
      <c r="G788" s="110"/>
    </row>
    <row r="789" spans="1:7" ht="21.75" customHeight="1" x14ac:dyDescent="0.25">
      <c r="A789" s="12" t="s">
        <v>120</v>
      </c>
      <c r="B789" s="108"/>
      <c r="C789" s="109"/>
      <c r="D789" s="109"/>
      <c r="E789" s="109"/>
      <c r="F789" s="109"/>
      <c r="G789" s="110"/>
    </row>
    <row r="790" spans="1:7" ht="21.75" customHeight="1" x14ac:dyDescent="0.25">
      <c r="A790" s="12" t="s">
        <v>121</v>
      </c>
      <c r="B790" s="111" t="s">
        <v>93</v>
      </c>
      <c r="C790" s="112"/>
      <c r="D790" s="112"/>
      <c r="E790" s="112"/>
      <c r="F790" s="112"/>
      <c r="G790" s="113"/>
    </row>
    <row r="791" spans="1:7" ht="21.75" customHeight="1" x14ac:dyDescent="0.25">
      <c r="A791" s="117" t="s">
        <v>492</v>
      </c>
      <c r="B791" s="118"/>
      <c r="C791" s="118"/>
      <c r="D791" s="118"/>
      <c r="E791" s="118"/>
      <c r="F791" s="118"/>
      <c r="G791" s="119"/>
    </row>
    <row r="792" spans="1:7" ht="21.75" customHeight="1" x14ac:dyDescent="0.25">
      <c r="A792" s="12" t="s">
        <v>119</v>
      </c>
      <c r="B792" s="108"/>
      <c r="C792" s="109"/>
      <c r="D792" s="109"/>
      <c r="E792" s="109"/>
      <c r="F792" s="109"/>
      <c r="G792" s="110"/>
    </row>
    <row r="793" spans="1:7" ht="21.75" customHeight="1" x14ac:dyDescent="0.25">
      <c r="A793" s="12" t="s">
        <v>120</v>
      </c>
      <c r="B793" s="108"/>
      <c r="C793" s="109"/>
      <c r="D793" s="109"/>
      <c r="E793" s="109"/>
      <c r="F793" s="109"/>
      <c r="G793" s="110"/>
    </row>
    <row r="794" spans="1:7" ht="21.75" customHeight="1" x14ac:dyDescent="0.25">
      <c r="A794" s="12" t="s">
        <v>121</v>
      </c>
      <c r="B794" s="111" t="s">
        <v>93</v>
      </c>
      <c r="C794" s="112"/>
      <c r="D794" s="112"/>
      <c r="E794" s="112"/>
      <c r="F794" s="112"/>
      <c r="G794" s="113"/>
    </row>
    <row r="795" spans="1:7" ht="21.75" customHeight="1" x14ac:dyDescent="0.25">
      <c r="A795" s="117" t="s">
        <v>496</v>
      </c>
      <c r="B795" s="118"/>
      <c r="C795" s="118"/>
      <c r="D795" s="118"/>
      <c r="E795" s="118"/>
      <c r="F795" s="118"/>
      <c r="G795" s="119"/>
    </row>
    <row r="796" spans="1:7" ht="21.75" customHeight="1" x14ac:dyDescent="0.25">
      <c r="A796" s="12" t="s">
        <v>119</v>
      </c>
      <c r="B796" s="108"/>
      <c r="C796" s="109"/>
      <c r="D796" s="109"/>
      <c r="E796" s="109"/>
      <c r="F796" s="109"/>
      <c r="G796" s="110"/>
    </row>
    <row r="797" spans="1:7" ht="21.75" customHeight="1" x14ac:dyDescent="0.25">
      <c r="A797" s="12" t="s">
        <v>120</v>
      </c>
      <c r="B797" s="108"/>
      <c r="C797" s="109"/>
      <c r="D797" s="109"/>
      <c r="E797" s="109"/>
      <c r="F797" s="109"/>
      <c r="G797" s="110"/>
    </row>
    <row r="798" spans="1:7" ht="21.75" customHeight="1" x14ac:dyDescent="0.25">
      <c r="A798" s="12" t="s">
        <v>121</v>
      </c>
      <c r="B798" s="111" t="s">
        <v>93</v>
      </c>
      <c r="C798" s="112"/>
      <c r="D798" s="112"/>
      <c r="E798" s="112"/>
      <c r="F798" s="112"/>
      <c r="G798" s="113"/>
    </row>
    <row r="799" spans="1:7" ht="21.75" customHeight="1" x14ac:dyDescent="0.25">
      <c r="A799" s="117" t="s">
        <v>499</v>
      </c>
      <c r="B799" s="118"/>
      <c r="C799" s="118"/>
      <c r="D799" s="118"/>
      <c r="E799" s="118"/>
      <c r="F799" s="118"/>
      <c r="G799" s="119"/>
    </row>
    <row r="800" spans="1:7" ht="21.75" customHeight="1" x14ac:dyDescent="0.25">
      <c r="A800" s="12" t="s">
        <v>119</v>
      </c>
      <c r="B800" s="108"/>
      <c r="C800" s="109"/>
      <c r="D800" s="109"/>
      <c r="E800" s="109"/>
      <c r="F800" s="109"/>
      <c r="G800" s="110"/>
    </row>
    <row r="801" spans="1:7" ht="21.75" customHeight="1" x14ac:dyDescent="0.25">
      <c r="A801" s="12" t="s">
        <v>120</v>
      </c>
      <c r="B801" s="108"/>
      <c r="C801" s="109"/>
      <c r="D801" s="109"/>
      <c r="E801" s="109"/>
      <c r="F801" s="109"/>
      <c r="G801" s="110"/>
    </row>
    <row r="802" spans="1:7" ht="21.75" customHeight="1" x14ac:dyDescent="0.25">
      <c r="A802" s="12" t="s">
        <v>121</v>
      </c>
      <c r="B802" s="111" t="s">
        <v>93</v>
      </c>
      <c r="C802" s="112"/>
      <c r="D802" s="112"/>
      <c r="E802" s="112"/>
      <c r="F802" s="112"/>
      <c r="G802" s="113"/>
    </row>
    <row r="803" spans="1:7" ht="21.75" customHeight="1" x14ac:dyDescent="0.25">
      <c r="A803" s="117" t="s">
        <v>502</v>
      </c>
      <c r="B803" s="118"/>
      <c r="C803" s="118"/>
      <c r="D803" s="118"/>
      <c r="E803" s="118"/>
      <c r="F803" s="118"/>
      <c r="G803" s="119"/>
    </row>
    <row r="804" spans="1:7" ht="21.75" customHeight="1" x14ac:dyDescent="0.25">
      <c r="A804" s="12" t="s">
        <v>119</v>
      </c>
      <c r="B804" s="108"/>
      <c r="C804" s="109"/>
      <c r="D804" s="109"/>
      <c r="E804" s="109"/>
      <c r="F804" s="109"/>
      <c r="G804" s="110"/>
    </row>
    <row r="805" spans="1:7" ht="21.75" customHeight="1" x14ac:dyDescent="0.25">
      <c r="A805" s="12" t="s">
        <v>120</v>
      </c>
      <c r="B805" s="108"/>
      <c r="C805" s="109"/>
      <c r="D805" s="109"/>
      <c r="E805" s="109"/>
      <c r="F805" s="109"/>
      <c r="G805" s="110"/>
    </row>
    <row r="806" spans="1:7" ht="21.75" customHeight="1" x14ac:dyDescent="0.25">
      <c r="A806" s="12" t="s">
        <v>121</v>
      </c>
      <c r="B806" s="111" t="s">
        <v>93</v>
      </c>
      <c r="C806" s="112"/>
      <c r="D806" s="112"/>
      <c r="E806" s="112"/>
      <c r="F806" s="112"/>
      <c r="G806" s="113"/>
    </row>
    <row r="807" spans="1:7" ht="21.75" customHeight="1" x14ac:dyDescent="0.25">
      <c r="A807" s="117" t="s">
        <v>505</v>
      </c>
      <c r="B807" s="118"/>
      <c r="C807" s="118"/>
      <c r="D807" s="118"/>
      <c r="E807" s="118"/>
      <c r="F807" s="118"/>
      <c r="G807" s="119"/>
    </row>
    <row r="808" spans="1:7" ht="21.75" customHeight="1" x14ac:dyDescent="0.25">
      <c r="A808" s="12" t="s">
        <v>119</v>
      </c>
      <c r="B808" s="77" t="s">
        <v>730</v>
      </c>
      <c r="C808" s="78"/>
      <c r="D808" s="78"/>
      <c r="E808" s="78"/>
      <c r="F808" s="78"/>
      <c r="G808" s="79"/>
    </row>
    <row r="809" spans="1:7" ht="21.75" customHeight="1" x14ac:dyDescent="0.25">
      <c r="A809" s="12" t="s">
        <v>120</v>
      </c>
      <c r="B809" s="77" t="s">
        <v>212</v>
      </c>
      <c r="C809" s="78"/>
      <c r="D809" s="78"/>
      <c r="E809" s="78"/>
      <c r="F809" s="78"/>
      <c r="G809" s="79"/>
    </row>
    <row r="810" spans="1:7" ht="21.75" customHeight="1" x14ac:dyDescent="0.25">
      <c r="A810" s="12" t="s">
        <v>121</v>
      </c>
      <c r="B810" s="111" t="s">
        <v>731</v>
      </c>
      <c r="C810" s="112"/>
      <c r="D810" s="112"/>
      <c r="E810" s="112"/>
      <c r="F810" s="112"/>
      <c r="G810" s="113"/>
    </row>
    <row r="811" spans="1:7" ht="21.75" customHeight="1" x14ac:dyDescent="0.25">
      <c r="A811" s="117" t="s">
        <v>509</v>
      </c>
      <c r="B811" s="118"/>
      <c r="C811" s="118"/>
      <c r="D811" s="118"/>
      <c r="E811" s="118"/>
      <c r="F811" s="118"/>
      <c r="G811" s="119"/>
    </row>
    <row r="812" spans="1:7" ht="21.75" customHeight="1" x14ac:dyDescent="0.25">
      <c r="A812" s="12" t="s">
        <v>119</v>
      </c>
      <c r="B812" s="108"/>
      <c r="C812" s="109"/>
      <c r="D812" s="109"/>
      <c r="E812" s="109"/>
      <c r="F812" s="109"/>
      <c r="G812" s="110"/>
    </row>
    <row r="813" spans="1:7" ht="21.75" customHeight="1" x14ac:dyDescent="0.25">
      <c r="A813" s="12" t="s">
        <v>120</v>
      </c>
      <c r="B813" s="108"/>
      <c r="C813" s="109"/>
      <c r="D813" s="109"/>
      <c r="E813" s="109"/>
      <c r="F813" s="109"/>
      <c r="G813" s="110"/>
    </row>
    <row r="814" spans="1:7" ht="21.75" customHeight="1" x14ac:dyDescent="0.25">
      <c r="A814" s="12" t="s">
        <v>121</v>
      </c>
      <c r="B814" s="111" t="s">
        <v>93</v>
      </c>
      <c r="C814" s="112"/>
      <c r="D814" s="112"/>
      <c r="E814" s="112"/>
      <c r="F814" s="112"/>
      <c r="G814" s="113"/>
    </row>
    <row r="815" spans="1:7" ht="21.75" customHeight="1" x14ac:dyDescent="0.25">
      <c r="A815" s="117" t="s">
        <v>512</v>
      </c>
      <c r="B815" s="118"/>
      <c r="C815" s="118"/>
      <c r="D815" s="118"/>
      <c r="E815" s="118"/>
      <c r="F815" s="118"/>
      <c r="G815" s="119"/>
    </row>
    <row r="816" spans="1:7" ht="21.75" customHeight="1" x14ac:dyDescent="0.25">
      <c r="A816" s="12" t="s">
        <v>119</v>
      </c>
      <c r="B816" s="108"/>
      <c r="C816" s="109"/>
      <c r="D816" s="109"/>
      <c r="E816" s="109"/>
      <c r="F816" s="109"/>
      <c r="G816" s="110"/>
    </row>
    <row r="817" spans="1:7" ht="21.75" customHeight="1" x14ac:dyDescent="0.25">
      <c r="A817" s="12" t="s">
        <v>120</v>
      </c>
      <c r="B817" s="108"/>
      <c r="C817" s="109"/>
      <c r="D817" s="109"/>
      <c r="E817" s="109"/>
      <c r="F817" s="109"/>
      <c r="G817" s="110"/>
    </row>
    <row r="818" spans="1:7" ht="21.75" customHeight="1" x14ac:dyDescent="0.25">
      <c r="A818" s="12" t="s">
        <v>121</v>
      </c>
      <c r="B818" s="111" t="s">
        <v>93</v>
      </c>
      <c r="C818" s="112"/>
      <c r="D818" s="112"/>
      <c r="E818" s="112"/>
      <c r="F818" s="112"/>
      <c r="G818" s="113"/>
    </row>
    <row r="819" spans="1:7" ht="21.75" customHeight="1" x14ac:dyDescent="0.25">
      <c r="A819" s="117" t="s">
        <v>516</v>
      </c>
      <c r="B819" s="118"/>
      <c r="C819" s="118"/>
      <c r="D819" s="118"/>
      <c r="E819" s="118"/>
      <c r="F819" s="118"/>
      <c r="G819" s="119"/>
    </row>
    <row r="820" spans="1:7" ht="21.75" customHeight="1" x14ac:dyDescent="0.25">
      <c r="A820" s="12" t="s">
        <v>119</v>
      </c>
      <c r="B820" s="108"/>
      <c r="C820" s="109"/>
      <c r="D820" s="109"/>
      <c r="E820" s="109"/>
      <c r="F820" s="109"/>
      <c r="G820" s="110"/>
    </row>
    <row r="821" spans="1:7" ht="21.75" customHeight="1" x14ac:dyDescent="0.25">
      <c r="A821" s="12" t="s">
        <v>120</v>
      </c>
      <c r="B821" s="108"/>
      <c r="C821" s="109"/>
      <c r="D821" s="109"/>
      <c r="E821" s="109"/>
      <c r="F821" s="109"/>
      <c r="G821" s="110"/>
    </row>
    <row r="822" spans="1:7" ht="21.75" customHeight="1" x14ac:dyDescent="0.25">
      <c r="A822" s="12" t="s">
        <v>121</v>
      </c>
      <c r="B822" s="111" t="s">
        <v>93</v>
      </c>
      <c r="C822" s="112"/>
      <c r="D822" s="112"/>
      <c r="E822" s="112"/>
      <c r="F822" s="112"/>
      <c r="G822" s="113"/>
    </row>
    <row r="823" spans="1:7" ht="21.75" customHeight="1" x14ac:dyDescent="0.25">
      <c r="A823" s="117" t="s">
        <v>519</v>
      </c>
      <c r="B823" s="118"/>
      <c r="C823" s="118"/>
      <c r="D823" s="118"/>
      <c r="E823" s="118"/>
      <c r="F823" s="118"/>
      <c r="G823" s="119"/>
    </row>
    <row r="824" spans="1:7" ht="21.75" customHeight="1" x14ac:dyDescent="0.25">
      <c r="A824" s="12" t="s">
        <v>119</v>
      </c>
      <c r="B824" s="108"/>
      <c r="C824" s="109"/>
      <c r="D824" s="109"/>
      <c r="E824" s="109"/>
      <c r="F824" s="109"/>
      <c r="G824" s="110"/>
    </row>
    <row r="825" spans="1:7" ht="21.75" customHeight="1" x14ac:dyDescent="0.25">
      <c r="A825" s="12" t="s">
        <v>120</v>
      </c>
      <c r="B825" s="108"/>
      <c r="C825" s="109"/>
      <c r="D825" s="109"/>
      <c r="E825" s="109"/>
      <c r="F825" s="109"/>
      <c r="G825" s="110"/>
    </row>
    <row r="826" spans="1:7" ht="21.75" customHeight="1" x14ac:dyDescent="0.25">
      <c r="A826" s="12" t="s">
        <v>121</v>
      </c>
      <c r="B826" s="111" t="s">
        <v>93</v>
      </c>
      <c r="C826" s="112"/>
      <c r="D826" s="112"/>
      <c r="E826" s="112"/>
      <c r="F826" s="112"/>
      <c r="G826" s="113"/>
    </row>
    <row r="827" spans="1:7" ht="21.75" customHeight="1" x14ac:dyDescent="0.25">
      <c r="A827" s="117" t="s">
        <v>522</v>
      </c>
      <c r="B827" s="118"/>
      <c r="C827" s="118"/>
      <c r="D827" s="118"/>
      <c r="E827" s="118"/>
      <c r="F827" s="118"/>
      <c r="G827" s="119"/>
    </row>
    <row r="828" spans="1:7" ht="21.75" customHeight="1" x14ac:dyDescent="0.25">
      <c r="A828" s="12" t="s">
        <v>119</v>
      </c>
      <c r="B828" s="108"/>
      <c r="C828" s="109"/>
      <c r="D828" s="109"/>
      <c r="E828" s="109"/>
      <c r="F828" s="109"/>
      <c r="G828" s="110"/>
    </row>
    <row r="829" spans="1:7" ht="21.75" customHeight="1" x14ac:dyDescent="0.25">
      <c r="A829" s="12" t="s">
        <v>120</v>
      </c>
      <c r="B829" s="108"/>
      <c r="C829" s="109"/>
      <c r="D829" s="109"/>
      <c r="E829" s="109"/>
      <c r="F829" s="109"/>
      <c r="G829" s="110"/>
    </row>
    <row r="830" spans="1:7" ht="21.75" customHeight="1" x14ac:dyDescent="0.25">
      <c r="A830" s="12" t="s">
        <v>121</v>
      </c>
      <c r="B830" s="111" t="s">
        <v>93</v>
      </c>
      <c r="C830" s="112"/>
      <c r="D830" s="112"/>
      <c r="E830" s="112"/>
      <c r="F830" s="112"/>
      <c r="G830" s="113"/>
    </row>
    <row r="831" spans="1:7" ht="21.75" customHeight="1" x14ac:dyDescent="0.25">
      <c r="A831" s="117" t="s">
        <v>525</v>
      </c>
      <c r="B831" s="118"/>
      <c r="C831" s="118"/>
      <c r="D831" s="118"/>
      <c r="E831" s="118"/>
      <c r="F831" s="118"/>
      <c r="G831" s="119"/>
    </row>
    <row r="832" spans="1:7" ht="21.75" customHeight="1" x14ac:dyDescent="0.25">
      <c r="A832" s="12" t="s">
        <v>119</v>
      </c>
      <c r="B832" s="77" t="s">
        <v>732</v>
      </c>
      <c r="C832" s="78"/>
      <c r="D832" s="78"/>
      <c r="E832" s="78"/>
      <c r="F832" s="78"/>
      <c r="G832" s="79"/>
    </row>
    <row r="833" spans="1:7" ht="21.75" customHeight="1" x14ac:dyDescent="0.25">
      <c r="A833" s="12" t="s">
        <v>120</v>
      </c>
      <c r="B833" s="77" t="s">
        <v>212</v>
      </c>
      <c r="C833" s="78"/>
      <c r="D833" s="78"/>
      <c r="E833" s="78"/>
      <c r="F833" s="78"/>
      <c r="G833" s="79"/>
    </row>
    <row r="834" spans="1:7" ht="21.75" customHeight="1" x14ac:dyDescent="0.25">
      <c r="A834" s="12" t="s">
        <v>121</v>
      </c>
      <c r="B834" s="111" t="s">
        <v>733</v>
      </c>
      <c r="C834" s="112"/>
      <c r="D834" s="112"/>
      <c r="E834" s="112"/>
      <c r="F834" s="112"/>
      <c r="G834" s="113"/>
    </row>
    <row r="835" spans="1:7" ht="21.75" customHeight="1" x14ac:dyDescent="0.25">
      <c r="A835" s="117" t="s">
        <v>528</v>
      </c>
      <c r="B835" s="118"/>
      <c r="C835" s="118"/>
      <c r="D835" s="118"/>
      <c r="E835" s="118"/>
      <c r="F835" s="118"/>
      <c r="G835" s="119"/>
    </row>
    <row r="836" spans="1:7" ht="21.75" customHeight="1" x14ac:dyDescent="0.25">
      <c r="A836" s="12" t="s">
        <v>119</v>
      </c>
      <c r="B836" s="108"/>
      <c r="C836" s="109"/>
      <c r="D836" s="109"/>
      <c r="E836" s="109"/>
      <c r="F836" s="109"/>
      <c r="G836" s="110"/>
    </row>
    <row r="837" spans="1:7" ht="21.75" customHeight="1" x14ac:dyDescent="0.25">
      <c r="A837" s="12" t="s">
        <v>120</v>
      </c>
      <c r="B837" s="108"/>
      <c r="C837" s="109"/>
      <c r="D837" s="109"/>
      <c r="E837" s="109"/>
      <c r="F837" s="109"/>
      <c r="G837" s="110"/>
    </row>
    <row r="838" spans="1:7" ht="21.75" customHeight="1" x14ac:dyDescent="0.25">
      <c r="A838" s="12" t="s">
        <v>121</v>
      </c>
      <c r="B838" s="111" t="s">
        <v>93</v>
      </c>
      <c r="C838" s="112"/>
      <c r="D838" s="112"/>
      <c r="E838" s="112"/>
      <c r="F838" s="112"/>
      <c r="G838" s="113"/>
    </row>
    <row r="839" spans="1:7" ht="21.75" customHeight="1" x14ac:dyDescent="0.25">
      <c r="A839" s="117" t="s">
        <v>531</v>
      </c>
      <c r="B839" s="118"/>
      <c r="C839" s="118"/>
      <c r="D839" s="118"/>
      <c r="E839" s="118"/>
      <c r="F839" s="118"/>
      <c r="G839" s="119"/>
    </row>
    <row r="840" spans="1:7" ht="21.75" customHeight="1" x14ac:dyDescent="0.25">
      <c r="A840" s="12" t="s">
        <v>119</v>
      </c>
      <c r="B840" s="108"/>
      <c r="C840" s="109"/>
      <c r="D840" s="109"/>
      <c r="E840" s="109"/>
      <c r="F840" s="109"/>
      <c r="G840" s="110"/>
    </row>
    <row r="841" spans="1:7" ht="21.75" customHeight="1" x14ac:dyDescent="0.25">
      <c r="A841" s="12" t="s">
        <v>120</v>
      </c>
      <c r="B841" s="108"/>
      <c r="C841" s="109"/>
      <c r="D841" s="109"/>
      <c r="E841" s="109"/>
      <c r="F841" s="109"/>
      <c r="G841" s="110"/>
    </row>
    <row r="842" spans="1:7" ht="21.75" customHeight="1" x14ac:dyDescent="0.25">
      <c r="A842" s="12" t="s">
        <v>121</v>
      </c>
      <c r="B842" s="111" t="s">
        <v>93</v>
      </c>
      <c r="C842" s="112"/>
      <c r="D842" s="112"/>
      <c r="E842" s="112"/>
      <c r="F842" s="112"/>
      <c r="G842" s="113"/>
    </row>
    <row r="843" spans="1:7" ht="21.75" customHeight="1" x14ac:dyDescent="0.25">
      <c r="A843" s="117" t="s">
        <v>534</v>
      </c>
      <c r="B843" s="118"/>
      <c r="C843" s="118"/>
      <c r="D843" s="118"/>
      <c r="E843" s="118"/>
      <c r="F843" s="118"/>
      <c r="G843" s="119"/>
    </row>
    <row r="844" spans="1:7" ht="21.75" customHeight="1" x14ac:dyDescent="0.25">
      <c r="A844" s="12" t="s">
        <v>119</v>
      </c>
      <c r="B844" s="77" t="s">
        <v>734</v>
      </c>
      <c r="C844" s="78"/>
      <c r="D844" s="78"/>
      <c r="E844" s="78"/>
      <c r="F844" s="78"/>
      <c r="G844" s="79"/>
    </row>
    <row r="845" spans="1:7" ht="21.75" customHeight="1" x14ac:dyDescent="0.25">
      <c r="A845" s="12" t="s">
        <v>120</v>
      </c>
      <c r="B845" s="77" t="s">
        <v>735</v>
      </c>
      <c r="C845" s="78"/>
      <c r="D845" s="78"/>
      <c r="E845" s="78"/>
      <c r="F845" s="78"/>
      <c r="G845" s="79"/>
    </row>
    <row r="846" spans="1:7" ht="21.75" customHeight="1" x14ac:dyDescent="0.25">
      <c r="A846" s="12" t="s">
        <v>121</v>
      </c>
      <c r="B846" s="111" t="s">
        <v>736</v>
      </c>
      <c r="C846" s="112"/>
      <c r="D846" s="112"/>
      <c r="E846" s="112"/>
      <c r="F846" s="112"/>
      <c r="G846" s="113"/>
    </row>
    <row r="847" spans="1:7" ht="21.75" customHeight="1" x14ac:dyDescent="0.25">
      <c r="A847" s="117" t="s">
        <v>537</v>
      </c>
      <c r="B847" s="118"/>
      <c r="C847" s="118"/>
      <c r="D847" s="118"/>
      <c r="E847" s="118"/>
      <c r="F847" s="118"/>
      <c r="G847" s="119"/>
    </row>
    <row r="848" spans="1:7" ht="21.75" customHeight="1" x14ac:dyDescent="0.25">
      <c r="A848" s="12" t="s">
        <v>119</v>
      </c>
      <c r="B848" s="108"/>
      <c r="C848" s="109"/>
      <c r="D848" s="109"/>
      <c r="E848" s="109"/>
      <c r="F848" s="109"/>
      <c r="G848" s="110"/>
    </row>
    <row r="849" spans="1:7" ht="21.75" customHeight="1" x14ac:dyDescent="0.25">
      <c r="A849" s="12" t="s">
        <v>120</v>
      </c>
      <c r="B849" s="108"/>
      <c r="C849" s="109"/>
      <c r="D849" s="109"/>
      <c r="E849" s="109"/>
      <c r="F849" s="109"/>
      <c r="G849" s="110"/>
    </row>
    <row r="850" spans="1:7" ht="21.75" customHeight="1" x14ac:dyDescent="0.25">
      <c r="A850" s="12" t="s">
        <v>121</v>
      </c>
      <c r="B850" s="111" t="s">
        <v>93</v>
      </c>
      <c r="C850" s="112"/>
      <c r="D850" s="112"/>
      <c r="E850" s="112"/>
      <c r="F850" s="112"/>
      <c r="G850" s="113"/>
    </row>
    <row r="851" spans="1:7" ht="21.75" customHeight="1" x14ac:dyDescent="0.25">
      <c r="A851" s="117" t="s">
        <v>540</v>
      </c>
      <c r="B851" s="118"/>
      <c r="C851" s="118"/>
      <c r="D851" s="118"/>
      <c r="E851" s="118"/>
      <c r="F851" s="118"/>
      <c r="G851" s="119"/>
    </row>
    <row r="852" spans="1:7" ht="21.75" customHeight="1" x14ac:dyDescent="0.25">
      <c r="A852" s="12" t="s">
        <v>119</v>
      </c>
      <c r="B852" s="108"/>
      <c r="C852" s="109"/>
      <c r="D852" s="109"/>
      <c r="E852" s="109"/>
      <c r="F852" s="109"/>
      <c r="G852" s="110"/>
    </row>
    <row r="853" spans="1:7" ht="21.75" customHeight="1" x14ac:dyDescent="0.25">
      <c r="A853" s="12" t="s">
        <v>120</v>
      </c>
      <c r="B853" s="108"/>
      <c r="C853" s="109"/>
      <c r="D853" s="109"/>
      <c r="E853" s="109"/>
      <c r="F853" s="109"/>
      <c r="G853" s="110"/>
    </row>
    <row r="854" spans="1:7" ht="21.75" customHeight="1" x14ac:dyDescent="0.25">
      <c r="A854" s="12" t="s">
        <v>121</v>
      </c>
      <c r="B854" s="111" t="s">
        <v>93</v>
      </c>
      <c r="C854" s="112"/>
      <c r="D854" s="112"/>
      <c r="E854" s="112"/>
      <c r="F854" s="112"/>
      <c r="G854" s="113"/>
    </row>
    <row r="855" spans="1:7" ht="21.75" customHeight="1" x14ac:dyDescent="0.25">
      <c r="A855" s="117" t="s">
        <v>544</v>
      </c>
      <c r="B855" s="118"/>
      <c r="C855" s="118"/>
      <c r="D855" s="118"/>
      <c r="E855" s="118"/>
      <c r="F855" s="118"/>
      <c r="G855" s="119"/>
    </row>
    <row r="856" spans="1:7" ht="21.75" customHeight="1" x14ac:dyDescent="0.25">
      <c r="A856" s="12" t="s">
        <v>119</v>
      </c>
      <c r="B856" s="108"/>
      <c r="C856" s="109"/>
      <c r="D856" s="109"/>
      <c r="E856" s="109"/>
      <c r="F856" s="109"/>
      <c r="G856" s="110"/>
    </row>
    <row r="857" spans="1:7" ht="21.75" customHeight="1" x14ac:dyDescent="0.25">
      <c r="A857" s="12" t="s">
        <v>120</v>
      </c>
      <c r="B857" s="108"/>
      <c r="C857" s="109"/>
      <c r="D857" s="109"/>
      <c r="E857" s="109"/>
      <c r="F857" s="109"/>
      <c r="G857" s="110"/>
    </row>
    <row r="858" spans="1:7" ht="21.75" customHeight="1" x14ac:dyDescent="0.25">
      <c r="A858" s="12" t="s">
        <v>121</v>
      </c>
      <c r="B858" s="111" t="s">
        <v>93</v>
      </c>
      <c r="C858" s="112"/>
      <c r="D858" s="112"/>
      <c r="E858" s="112"/>
      <c r="F858" s="112"/>
      <c r="G858" s="113"/>
    </row>
    <row r="859" spans="1:7" ht="21.75" customHeight="1" x14ac:dyDescent="0.25">
      <c r="A859" s="117" t="s">
        <v>547</v>
      </c>
      <c r="B859" s="118"/>
      <c r="C859" s="118"/>
      <c r="D859" s="118"/>
      <c r="E859" s="118"/>
      <c r="F859" s="118"/>
      <c r="G859" s="119"/>
    </row>
    <row r="860" spans="1:7" ht="21.75" customHeight="1" x14ac:dyDescent="0.25">
      <c r="A860" s="12" t="s">
        <v>119</v>
      </c>
      <c r="B860" s="108"/>
      <c r="C860" s="109"/>
      <c r="D860" s="109"/>
      <c r="E860" s="109"/>
      <c r="F860" s="109"/>
      <c r="G860" s="110"/>
    </row>
    <row r="861" spans="1:7" ht="21.75" customHeight="1" x14ac:dyDescent="0.25">
      <c r="A861" s="12" t="s">
        <v>120</v>
      </c>
      <c r="B861" s="108"/>
      <c r="C861" s="109"/>
      <c r="D861" s="109"/>
      <c r="E861" s="109"/>
      <c r="F861" s="109"/>
      <c r="G861" s="110"/>
    </row>
    <row r="862" spans="1:7" ht="21.75" customHeight="1" x14ac:dyDescent="0.25">
      <c r="A862" s="12" t="s">
        <v>121</v>
      </c>
      <c r="B862" s="111" t="s">
        <v>93</v>
      </c>
      <c r="C862" s="112"/>
      <c r="D862" s="112"/>
      <c r="E862" s="112"/>
      <c r="F862" s="112"/>
      <c r="G862" s="113"/>
    </row>
    <row r="863" spans="1:7" ht="21.75" customHeight="1" x14ac:dyDescent="0.25">
      <c r="A863" s="117" t="s">
        <v>550</v>
      </c>
      <c r="B863" s="118"/>
      <c r="C863" s="118"/>
      <c r="D863" s="118"/>
      <c r="E863" s="118"/>
      <c r="F863" s="118"/>
      <c r="G863" s="119"/>
    </row>
    <row r="864" spans="1:7" ht="21.75" customHeight="1" x14ac:dyDescent="0.25">
      <c r="A864" s="12" t="s">
        <v>119</v>
      </c>
      <c r="B864" s="108"/>
      <c r="C864" s="109"/>
      <c r="D864" s="109"/>
      <c r="E864" s="109"/>
      <c r="F864" s="109"/>
      <c r="G864" s="110"/>
    </row>
    <row r="865" spans="1:7" ht="21.75" customHeight="1" x14ac:dyDescent="0.25">
      <c r="A865" s="12" t="s">
        <v>120</v>
      </c>
      <c r="B865" s="108"/>
      <c r="C865" s="109"/>
      <c r="D865" s="109"/>
      <c r="E865" s="109"/>
      <c r="F865" s="109"/>
      <c r="G865" s="110"/>
    </row>
    <row r="866" spans="1:7" ht="21.75" customHeight="1" x14ac:dyDescent="0.25">
      <c r="A866" s="12" t="s">
        <v>121</v>
      </c>
      <c r="B866" s="111" t="s">
        <v>93</v>
      </c>
      <c r="C866" s="112"/>
      <c r="D866" s="112"/>
      <c r="E866" s="112"/>
      <c r="F866" s="112"/>
      <c r="G866" s="113"/>
    </row>
    <row r="867" spans="1:7" ht="21.75" customHeight="1" x14ac:dyDescent="0.25">
      <c r="A867" s="117" t="s">
        <v>553</v>
      </c>
      <c r="B867" s="118"/>
      <c r="C867" s="118"/>
      <c r="D867" s="118"/>
      <c r="E867" s="118"/>
      <c r="F867" s="118"/>
      <c r="G867" s="119"/>
    </row>
    <row r="868" spans="1:7" ht="21.75" customHeight="1" x14ac:dyDescent="0.25">
      <c r="A868" s="12" t="s">
        <v>119</v>
      </c>
      <c r="B868" s="108"/>
      <c r="C868" s="109"/>
      <c r="D868" s="109"/>
      <c r="E868" s="109"/>
      <c r="F868" s="109"/>
      <c r="G868" s="110"/>
    </row>
    <row r="869" spans="1:7" ht="21.75" customHeight="1" x14ac:dyDescent="0.25">
      <c r="A869" s="12" t="s">
        <v>120</v>
      </c>
      <c r="B869" s="108"/>
      <c r="C869" s="109"/>
      <c r="D869" s="109"/>
      <c r="E869" s="109"/>
      <c r="F869" s="109"/>
      <c r="G869" s="110"/>
    </row>
    <row r="870" spans="1:7" ht="21.75" customHeight="1" x14ac:dyDescent="0.25">
      <c r="A870" s="12" t="s">
        <v>121</v>
      </c>
      <c r="B870" s="111" t="s">
        <v>93</v>
      </c>
      <c r="C870" s="112"/>
      <c r="D870" s="112"/>
      <c r="E870" s="112"/>
      <c r="F870" s="112"/>
      <c r="G870" s="113"/>
    </row>
    <row r="871" spans="1:7" ht="21.75" customHeight="1" x14ac:dyDescent="0.25">
      <c r="A871" s="117" t="s">
        <v>556</v>
      </c>
      <c r="B871" s="118"/>
      <c r="C871" s="118"/>
      <c r="D871" s="118"/>
      <c r="E871" s="118"/>
      <c r="F871" s="118"/>
      <c r="G871" s="119"/>
    </row>
    <row r="872" spans="1:7" ht="21.75" customHeight="1" x14ac:dyDescent="0.25">
      <c r="A872" s="12" t="s">
        <v>119</v>
      </c>
      <c r="B872" s="108"/>
      <c r="C872" s="109"/>
      <c r="D872" s="109"/>
      <c r="E872" s="109"/>
      <c r="F872" s="109"/>
      <c r="G872" s="110"/>
    </row>
    <row r="873" spans="1:7" ht="21.75" customHeight="1" x14ac:dyDescent="0.25">
      <c r="A873" s="12" t="s">
        <v>120</v>
      </c>
      <c r="B873" s="108"/>
      <c r="C873" s="109"/>
      <c r="D873" s="109"/>
      <c r="E873" s="109"/>
      <c r="F873" s="109"/>
      <c r="G873" s="110"/>
    </row>
    <row r="874" spans="1:7" ht="21.75" customHeight="1" x14ac:dyDescent="0.25">
      <c r="A874" s="12" t="s">
        <v>121</v>
      </c>
      <c r="B874" s="111" t="s">
        <v>93</v>
      </c>
      <c r="C874" s="112"/>
      <c r="D874" s="112"/>
      <c r="E874" s="112"/>
      <c r="F874" s="112"/>
      <c r="G874" s="113"/>
    </row>
    <row r="875" spans="1:7" ht="21.75" customHeight="1" x14ac:dyDescent="0.25">
      <c r="A875" s="117" t="s">
        <v>559</v>
      </c>
      <c r="B875" s="118"/>
      <c r="C875" s="118"/>
      <c r="D875" s="118"/>
      <c r="E875" s="118"/>
      <c r="F875" s="118"/>
      <c r="G875" s="119"/>
    </row>
    <row r="876" spans="1:7" ht="21.75" customHeight="1" x14ac:dyDescent="0.25">
      <c r="A876" s="12" t="s">
        <v>119</v>
      </c>
      <c r="B876" s="77" t="s">
        <v>737</v>
      </c>
      <c r="C876" s="78"/>
      <c r="D876" s="78"/>
      <c r="E876" s="78"/>
      <c r="F876" s="78"/>
      <c r="G876" s="79"/>
    </row>
    <row r="877" spans="1:7" ht="21.75" customHeight="1" x14ac:dyDescent="0.25">
      <c r="A877" s="12" t="s">
        <v>120</v>
      </c>
      <c r="B877" s="77" t="s">
        <v>212</v>
      </c>
      <c r="C877" s="78"/>
      <c r="D877" s="78"/>
      <c r="E877" s="78"/>
      <c r="F877" s="78"/>
      <c r="G877" s="79"/>
    </row>
    <row r="878" spans="1:7" ht="21.75" customHeight="1" x14ac:dyDescent="0.25">
      <c r="A878" s="12" t="s">
        <v>121</v>
      </c>
      <c r="B878" s="111" t="s">
        <v>738</v>
      </c>
      <c r="C878" s="112"/>
      <c r="D878" s="112"/>
      <c r="E878" s="112"/>
      <c r="F878" s="112"/>
      <c r="G878" s="113"/>
    </row>
    <row r="879" spans="1:7" ht="21.75" customHeight="1" x14ac:dyDescent="0.25">
      <c r="A879" s="117" t="s">
        <v>562</v>
      </c>
      <c r="B879" s="118"/>
      <c r="C879" s="118"/>
      <c r="D879" s="118"/>
      <c r="E879" s="118"/>
      <c r="F879" s="118"/>
      <c r="G879" s="119"/>
    </row>
    <row r="880" spans="1:7" ht="21.75" customHeight="1" x14ac:dyDescent="0.25">
      <c r="A880" s="12" t="s">
        <v>119</v>
      </c>
      <c r="B880" s="108"/>
      <c r="C880" s="109"/>
      <c r="D880" s="109"/>
      <c r="E880" s="109"/>
      <c r="F880" s="109"/>
      <c r="G880" s="110"/>
    </row>
    <row r="881" spans="1:7" ht="21.75" customHeight="1" x14ac:dyDescent="0.25">
      <c r="A881" s="12" t="s">
        <v>120</v>
      </c>
      <c r="B881" s="108"/>
      <c r="C881" s="109"/>
      <c r="D881" s="109"/>
      <c r="E881" s="109"/>
      <c r="F881" s="109"/>
      <c r="G881" s="110"/>
    </row>
    <row r="882" spans="1:7" ht="21.75" customHeight="1" x14ac:dyDescent="0.25">
      <c r="A882" s="12" t="s">
        <v>121</v>
      </c>
      <c r="B882" s="111" t="s">
        <v>93</v>
      </c>
      <c r="C882" s="112"/>
      <c r="D882" s="112"/>
      <c r="E882" s="112"/>
      <c r="F882" s="112"/>
      <c r="G882" s="113"/>
    </row>
    <row r="883" spans="1:7" ht="21.75" customHeight="1" x14ac:dyDescent="0.25">
      <c r="A883" s="117" t="s">
        <v>565</v>
      </c>
      <c r="B883" s="118"/>
      <c r="C883" s="118"/>
      <c r="D883" s="118"/>
      <c r="E883" s="118"/>
      <c r="F883" s="118"/>
      <c r="G883" s="119"/>
    </row>
    <row r="884" spans="1:7" ht="21.75" customHeight="1" x14ac:dyDescent="0.25">
      <c r="A884" s="12" t="s">
        <v>119</v>
      </c>
      <c r="B884" s="108"/>
      <c r="C884" s="109"/>
      <c r="D884" s="109"/>
      <c r="E884" s="109"/>
      <c r="F884" s="109"/>
      <c r="G884" s="110"/>
    </row>
    <row r="885" spans="1:7" ht="21.75" customHeight="1" x14ac:dyDescent="0.25">
      <c r="A885" s="12" t="s">
        <v>120</v>
      </c>
      <c r="B885" s="108"/>
      <c r="C885" s="109"/>
      <c r="D885" s="109"/>
      <c r="E885" s="109"/>
      <c r="F885" s="109"/>
      <c r="G885" s="110"/>
    </row>
    <row r="886" spans="1:7" ht="21.75" customHeight="1" x14ac:dyDescent="0.25">
      <c r="A886" s="12" t="s">
        <v>121</v>
      </c>
      <c r="B886" s="111" t="s">
        <v>93</v>
      </c>
      <c r="C886" s="112"/>
      <c r="D886" s="112"/>
      <c r="E886" s="112"/>
      <c r="F886" s="112"/>
      <c r="G886" s="113"/>
    </row>
    <row r="887" spans="1:7" ht="21.75" customHeight="1" x14ac:dyDescent="0.25">
      <c r="A887" s="117" t="s">
        <v>568</v>
      </c>
      <c r="B887" s="118"/>
      <c r="C887" s="118"/>
      <c r="D887" s="118"/>
      <c r="E887" s="118"/>
      <c r="F887" s="118"/>
      <c r="G887" s="119"/>
    </row>
    <row r="888" spans="1:7" ht="21.75" customHeight="1" x14ac:dyDescent="0.25">
      <c r="A888" s="12" t="s">
        <v>119</v>
      </c>
      <c r="B888" s="108"/>
      <c r="C888" s="109"/>
      <c r="D888" s="109"/>
      <c r="E888" s="109"/>
      <c r="F888" s="109"/>
      <c r="G888" s="110"/>
    </row>
    <row r="889" spans="1:7" ht="21.75" customHeight="1" x14ac:dyDescent="0.25">
      <c r="A889" s="12" t="s">
        <v>120</v>
      </c>
      <c r="B889" s="108"/>
      <c r="C889" s="109"/>
      <c r="D889" s="109"/>
      <c r="E889" s="109"/>
      <c r="F889" s="109"/>
      <c r="G889" s="110"/>
    </row>
    <row r="890" spans="1:7" ht="21.75" customHeight="1" x14ac:dyDescent="0.25">
      <c r="A890" s="12" t="s">
        <v>121</v>
      </c>
      <c r="B890" s="111" t="s">
        <v>93</v>
      </c>
      <c r="C890" s="112"/>
      <c r="D890" s="112"/>
      <c r="E890" s="112"/>
      <c r="F890" s="112"/>
      <c r="G890" s="113"/>
    </row>
    <row r="891" spans="1:7" ht="21.75" customHeight="1" x14ac:dyDescent="0.25">
      <c r="A891" s="117" t="s">
        <v>572</v>
      </c>
      <c r="B891" s="118"/>
      <c r="C891" s="118"/>
      <c r="D891" s="118"/>
      <c r="E891" s="118"/>
      <c r="F891" s="118"/>
      <c r="G891" s="119"/>
    </row>
    <row r="892" spans="1:7" ht="21.75" customHeight="1" x14ac:dyDescent="0.25">
      <c r="A892" s="12" t="s">
        <v>119</v>
      </c>
      <c r="B892" s="108"/>
      <c r="C892" s="109"/>
      <c r="D892" s="109"/>
      <c r="E892" s="109"/>
      <c r="F892" s="109"/>
      <c r="G892" s="110"/>
    </row>
    <row r="893" spans="1:7" ht="21.75" customHeight="1" x14ac:dyDescent="0.25">
      <c r="A893" s="12" t="s">
        <v>120</v>
      </c>
      <c r="B893" s="108"/>
      <c r="C893" s="109"/>
      <c r="D893" s="109"/>
      <c r="E893" s="109"/>
      <c r="F893" s="109"/>
      <c r="G893" s="110"/>
    </row>
    <row r="894" spans="1:7" ht="21.75" customHeight="1" x14ac:dyDescent="0.25">
      <c r="A894" s="12" t="s">
        <v>121</v>
      </c>
      <c r="B894" s="111" t="s">
        <v>93</v>
      </c>
      <c r="C894" s="112"/>
      <c r="D894" s="112"/>
      <c r="E894" s="112"/>
      <c r="F894" s="112"/>
      <c r="G894" s="113"/>
    </row>
    <row r="895" spans="1:7" ht="21.75" customHeight="1" x14ac:dyDescent="0.25">
      <c r="A895" s="117" t="s">
        <v>576</v>
      </c>
      <c r="B895" s="118"/>
      <c r="C895" s="118"/>
      <c r="D895" s="118"/>
      <c r="E895" s="118"/>
      <c r="F895" s="118"/>
      <c r="G895" s="119"/>
    </row>
    <row r="896" spans="1:7" ht="21.75" customHeight="1" x14ac:dyDescent="0.25">
      <c r="A896" s="12" t="s">
        <v>119</v>
      </c>
      <c r="B896" s="77" t="s">
        <v>739</v>
      </c>
      <c r="C896" s="78"/>
      <c r="D896" s="78"/>
      <c r="E896" s="78"/>
      <c r="F896" s="78"/>
      <c r="G896" s="79"/>
    </row>
    <row r="897" spans="1:7" ht="21.75" customHeight="1" x14ac:dyDescent="0.25">
      <c r="A897" s="12" t="s">
        <v>120</v>
      </c>
      <c r="B897" s="77" t="s">
        <v>735</v>
      </c>
      <c r="C897" s="78"/>
      <c r="D897" s="78"/>
      <c r="E897" s="78"/>
      <c r="F897" s="78"/>
      <c r="G897" s="79"/>
    </row>
    <row r="898" spans="1:7" ht="21.75" customHeight="1" x14ac:dyDescent="0.25">
      <c r="A898" s="12" t="s">
        <v>121</v>
      </c>
      <c r="B898" s="111" t="s">
        <v>740</v>
      </c>
      <c r="C898" s="112"/>
      <c r="D898" s="112"/>
      <c r="E898" s="112"/>
      <c r="F898" s="112"/>
      <c r="G898" s="113"/>
    </row>
    <row r="899" spans="1:7" ht="21.75" customHeight="1" x14ac:dyDescent="0.25">
      <c r="A899" s="117" t="s">
        <v>578</v>
      </c>
      <c r="B899" s="118"/>
      <c r="C899" s="118"/>
      <c r="D899" s="118"/>
      <c r="E899" s="118"/>
      <c r="F899" s="118"/>
      <c r="G899" s="119"/>
    </row>
    <row r="900" spans="1:7" ht="21.75" customHeight="1" x14ac:dyDescent="0.25">
      <c r="A900" s="12" t="s">
        <v>119</v>
      </c>
      <c r="B900" s="77" t="s">
        <v>741</v>
      </c>
      <c r="C900" s="78"/>
      <c r="D900" s="78"/>
      <c r="E900" s="78"/>
      <c r="F900" s="78"/>
      <c r="G900" s="79"/>
    </row>
    <row r="901" spans="1:7" ht="21.75" customHeight="1" x14ac:dyDescent="0.25">
      <c r="A901" s="12" t="s">
        <v>120</v>
      </c>
      <c r="B901" s="77" t="s">
        <v>212</v>
      </c>
      <c r="C901" s="78"/>
      <c r="D901" s="78"/>
      <c r="E901" s="78"/>
      <c r="F901" s="78"/>
      <c r="G901" s="79"/>
    </row>
    <row r="902" spans="1:7" ht="21.75" customHeight="1" x14ac:dyDescent="0.25">
      <c r="A902" s="12" t="s">
        <v>121</v>
      </c>
      <c r="B902" s="111" t="s">
        <v>742</v>
      </c>
      <c r="C902" s="112"/>
      <c r="D902" s="112"/>
      <c r="E902" s="112"/>
      <c r="F902" s="112"/>
      <c r="G902" s="113"/>
    </row>
    <row r="903" spans="1:7" ht="21.75" customHeight="1" x14ac:dyDescent="0.25">
      <c r="A903" s="117" t="s">
        <v>581</v>
      </c>
      <c r="B903" s="118"/>
      <c r="C903" s="118"/>
      <c r="D903" s="118"/>
      <c r="E903" s="118"/>
      <c r="F903" s="118"/>
      <c r="G903" s="119"/>
    </row>
    <row r="904" spans="1:7" ht="21.75" customHeight="1" x14ac:dyDescent="0.25">
      <c r="A904" s="12" t="s">
        <v>119</v>
      </c>
      <c r="B904" s="108"/>
      <c r="C904" s="109"/>
      <c r="D904" s="109"/>
      <c r="E904" s="109"/>
      <c r="F904" s="109"/>
      <c r="G904" s="110"/>
    </row>
    <row r="905" spans="1:7" ht="21.75" customHeight="1" x14ac:dyDescent="0.25">
      <c r="A905" s="12" t="s">
        <v>120</v>
      </c>
      <c r="B905" s="108"/>
      <c r="C905" s="109"/>
      <c r="D905" s="109"/>
      <c r="E905" s="109"/>
      <c r="F905" s="109"/>
      <c r="G905" s="110"/>
    </row>
    <row r="906" spans="1:7" ht="21.75" customHeight="1" x14ac:dyDescent="0.25">
      <c r="A906" s="12" t="s">
        <v>121</v>
      </c>
      <c r="B906" s="111" t="s">
        <v>93</v>
      </c>
      <c r="C906" s="112"/>
      <c r="D906" s="112"/>
      <c r="E906" s="112"/>
      <c r="F906" s="112"/>
      <c r="G906" s="113"/>
    </row>
    <row r="907" spans="1:7" ht="21.75" customHeight="1" x14ac:dyDescent="0.25">
      <c r="A907" s="117" t="s">
        <v>584</v>
      </c>
      <c r="B907" s="118"/>
      <c r="C907" s="118"/>
      <c r="D907" s="118"/>
      <c r="E907" s="118"/>
      <c r="F907" s="118"/>
      <c r="G907" s="119"/>
    </row>
    <row r="908" spans="1:7" ht="21.75" customHeight="1" x14ac:dyDescent="0.25">
      <c r="A908" s="12" t="s">
        <v>119</v>
      </c>
      <c r="B908" s="108"/>
      <c r="C908" s="109"/>
      <c r="D908" s="109"/>
      <c r="E908" s="109"/>
      <c r="F908" s="109"/>
      <c r="G908" s="110"/>
    </row>
    <row r="909" spans="1:7" ht="21.75" customHeight="1" x14ac:dyDescent="0.25">
      <c r="A909" s="12" t="s">
        <v>120</v>
      </c>
      <c r="B909" s="108"/>
      <c r="C909" s="109"/>
      <c r="D909" s="109"/>
      <c r="E909" s="109"/>
      <c r="F909" s="109"/>
      <c r="G909" s="110"/>
    </row>
    <row r="910" spans="1:7" ht="21.75" customHeight="1" x14ac:dyDescent="0.25">
      <c r="A910" s="12" t="s">
        <v>121</v>
      </c>
      <c r="B910" s="111" t="s">
        <v>93</v>
      </c>
      <c r="C910" s="112"/>
      <c r="D910" s="112"/>
      <c r="E910" s="112"/>
      <c r="F910" s="112"/>
      <c r="G910" s="113"/>
    </row>
    <row r="911" spans="1:7" ht="21.75" customHeight="1" x14ac:dyDescent="0.25">
      <c r="A911" s="117" t="s">
        <v>589</v>
      </c>
      <c r="B911" s="118"/>
      <c r="C911" s="118"/>
      <c r="D911" s="118"/>
      <c r="E911" s="118"/>
      <c r="F911" s="118"/>
      <c r="G911" s="119"/>
    </row>
    <row r="912" spans="1:7" ht="21.75" customHeight="1" x14ac:dyDescent="0.25">
      <c r="A912" s="12" t="s">
        <v>119</v>
      </c>
      <c r="B912" s="108"/>
      <c r="C912" s="109"/>
      <c r="D912" s="109"/>
      <c r="E912" s="109"/>
      <c r="F912" s="109"/>
      <c r="G912" s="110"/>
    </row>
    <row r="913" spans="1:7" ht="21.75" customHeight="1" x14ac:dyDescent="0.25">
      <c r="A913" s="12" t="s">
        <v>120</v>
      </c>
      <c r="B913" s="108"/>
      <c r="C913" s="109"/>
      <c r="D913" s="109"/>
      <c r="E913" s="109"/>
      <c r="F913" s="109"/>
      <c r="G913" s="110"/>
    </row>
    <row r="914" spans="1:7" ht="21.75" customHeight="1" x14ac:dyDescent="0.25">
      <c r="A914" s="12" t="s">
        <v>121</v>
      </c>
      <c r="B914" s="111" t="s">
        <v>93</v>
      </c>
      <c r="C914" s="112"/>
      <c r="D914" s="112"/>
      <c r="E914" s="112"/>
      <c r="F914" s="112"/>
      <c r="G914" s="113"/>
    </row>
    <row r="915" spans="1:7" ht="21.75" customHeight="1" x14ac:dyDescent="0.25">
      <c r="A915" s="117" t="s">
        <v>592</v>
      </c>
      <c r="B915" s="118"/>
      <c r="C915" s="118"/>
      <c r="D915" s="118"/>
      <c r="E915" s="118"/>
      <c r="F915" s="118"/>
      <c r="G915" s="119"/>
    </row>
    <row r="916" spans="1:7" ht="21.75" customHeight="1" x14ac:dyDescent="0.25">
      <c r="A916" s="12" t="s">
        <v>119</v>
      </c>
      <c r="B916" s="108"/>
      <c r="C916" s="109"/>
      <c r="D916" s="109"/>
      <c r="E916" s="109"/>
      <c r="F916" s="109"/>
      <c r="G916" s="110"/>
    </row>
    <row r="917" spans="1:7" ht="21.75" customHeight="1" x14ac:dyDescent="0.25">
      <c r="A917" s="12" t="s">
        <v>120</v>
      </c>
      <c r="B917" s="108"/>
      <c r="C917" s="109"/>
      <c r="D917" s="109"/>
      <c r="E917" s="109"/>
      <c r="F917" s="109"/>
      <c r="G917" s="110"/>
    </row>
    <row r="918" spans="1:7" ht="21.75" customHeight="1" x14ac:dyDescent="0.25">
      <c r="A918" s="12" t="s">
        <v>121</v>
      </c>
      <c r="B918" s="111" t="s">
        <v>743</v>
      </c>
      <c r="C918" s="112"/>
      <c r="D918" s="112"/>
      <c r="E918" s="112"/>
      <c r="F918" s="112"/>
      <c r="G918" s="113"/>
    </row>
    <row r="919" spans="1:7" ht="21.75" customHeight="1" x14ac:dyDescent="0.25">
      <c r="A919" s="117" t="s">
        <v>595</v>
      </c>
      <c r="B919" s="118"/>
      <c r="C919" s="118"/>
      <c r="D919" s="118"/>
      <c r="E919" s="118"/>
      <c r="F919" s="118"/>
      <c r="G919" s="119"/>
    </row>
    <row r="920" spans="1:7" ht="21.75" customHeight="1" x14ac:dyDescent="0.25">
      <c r="A920" s="12" t="s">
        <v>119</v>
      </c>
      <c r="B920" s="108"/>
      <c r="C920" s="109"/>
      <c r="D920" s="109"/>
      <c r="E920" s="109"/>
      <c r="F920" s="109"/>
      <c r="G920" s="110"/>
    </row>
    <row r="921" spans="1:7" ht="21.75" customHeight="1" x14ac:dyDescent="0.25">
      <c r="A921" s="12" t="s">
        <v>120</v>
      </c>
      <c r="B921" s="108"/>
      <c r="C921" s="109"/>
      <c r="D921" s="109"/>
      <c r="E921" s="109"/>
      <c r="F921" s="109"/>
      <c r="G921" s="110"/>
    </row>
    <row r="922" spans="1:7" ht="21.75" customHeight="1" x14ac:dyDescent="0.25">
      <c r="A922" s="12" t="s">
        <v>121</v>
      </c>
      <c r="B922" s="111" t="s">
        <v>93</v>
      </c>
      <c r="C922" s="112"/>
      <c r="D922" s="112"/>
      <c r="E922" s="112"/>
      <c r="F922" s="112"/>
      <c r="G922" s="113"/>
    </row>
    <row r="923" spans="1:7" ht="21.75" customHeight="1" x14ac:dyDescent="0.25">
      <c r="A923" s="117" t="s">
        <v>598</v>
      </c>
      <c r="B923" s="118"/>
      <c r="C923" s="118"/>
      <c r="D923" s="118"/>
      <c r="E923" s="118"/>
      <c r="F923" s="118"/>
      <c r="G923" s="119"/>
    </row>
    <row r="924" spans="1:7" ht="21.75" customHeight="1" x14ac:dyDescent="0.25">
      <c r="A924" s="12" t="s">
        <v>119</v>
      </c>
      <c r="B924" s="108"/>
      <c r="C924" s="109"/>
      <c r="D924" s="109"/>
      <c r="E924" s="109"/>
      <c r="F924" s="109"/>
      <c r="G924" s="110"/>
    </row>
    <row r="925" spans="1:7" ht="21.75" customHeight="1" x14ac:dyDescent="0.25">
      <c r="A925" s="12" t="s">
        <v>120</v>
      </c>
      <c r="B925" s="108"/>
      <c r="C925" s="109"/>
      <c r="D925" s="109"/>
      <c r="E925" s="109"/>
      <c r="F925" s="109"/>
      <c r="G925" s="110"/>
    </row>
    <row r="926" spans="1:7" ht="21.75" customHeight="1" x14ac:dyDescent="0.25">
      <c r="A926" s="12" t="s">
        <v>121</v>
      </c>
      <c r="B926" s="111" t="s">
        <v>93</v>
      </c>
      <c r="C926" s="112"/>
      <c r="D926" s="112"/>
      <c r="E926" s="112"/>
      <c r="F926" s="112"/>
      <c r="G926" s="113"/>
    </row>
    <row r="927" spans="1:7" ht="21.75" customHeight="1" x14ac:dyDescent="0.25">
      <c r="A927" s="117" t="s">
        <v>601</v>
      </c>
      <c r="B927" s="118"/>
      <c r="C927" s="118"/>
      <c r="D927" s="118"/>
      <c r="E927" s="118"/>
      <c r="F927" s="118"/>
      <c r="G927" s="119"/>
    </row>
    <row r="928" spans="1:7" ht="45" customHeight="1" x14ac:dyDescent="0.25">
      <c r="A928" s="12" t="s">
        <v>119</v>
      </c>
      <c r="B928" s="77" t="s">
        <v>744</v>
      </c>
      <c r="C928" s="78"/>
      <c r="D928" s="78"/>
      <c r="E928" s="78"/>
      <c r="F928" s="78"/>
      <c r="G928" s="79"/>
    </row>
    <row r="929" spans="1:7" ht="45" customHeight="1" x14ac:dyDescent="0.25">
      <c r="A929" s="12" t="s">
        <v>120</v>
      </c>
      <c r="B929" s="77">
        <v>2</v>
      </c>
      <c r="C929" s="78"/>
      <c r="D929" s="78"/>
      <c r="E929" s="78"/>
      <c r="F929" s="78"/>
      <c r="G929" s="79"/>
    </row>
    <row r="930" spans="1:7" ht="45" customHeight="1" x14ac:dyDescent="0.25">
      <c r="A930" s="12" t="s">
        <v>121</v>
      </c>
      <c r="B930" s="111" t="s">
        <v>745</v>
      </c>
      <c r="C930" s="112"/>
      <c r="D930" s="112"/>
      <c r="E930" s="112"/>
      <c r="F930" s="112"/>
      <c r="G930" s="113"/>
    </row>
    <row r="931" spans="1:7" ht="21.75" customHeight="1" x14ac:dyDescent="0.25">
      <c r="A931" s="117" t="s">
        <v>604</v>
      </c>
      <c r="B931" s="118"/>
      <c r="C931" s="118"/>
      <c r="D931" s="118"/>
      <c r="E931" s="118"/>
      <c r="F931" s="118"/>
      <c r="G931" s="119"/>
    </row>
    <row r="932" spans="1:7" ht="21.75" customHeight="1" x14ac:dyDescent="0.25">
      <c r="A932" s="12" t="s">
        <v>119</v>
      </c>
      <c r="B932" s="108"/>
      <c r="C932" s="109"/>
      <c r="D932" s="109"/>
      <c r="E932" s="109"/>
      <c r="F932" s="109"/>
      <c r="G932" s="110"/>
    </row>
    <row r="933" spans="1:7" ht="21.75" customHeight="1" x14ac:dyDescent="0.25">
      <c r="A933" s="12" t="s">
        <v>120</v>
      </c>
      <c r="B933" s="108"/>
      <c r="C933" s="109"/>
      <c r="D933" s="109"/>
      <c r="E933" s="109"/>
      <c r="F933" s="109"/>
      <c r="G933" s="110"/>
    </row>
    <row r="934" spans="1:7" ht="21.75" customHeight="1" x14ac:dyDescent="0.25">
      <c r="A934" s="12" t="s">
        <v>121</v>
      </c>
      <c r="B934" s="111" t="s">
        <v>93</v>
      </c>
      <c r="C934" s="112"/>
      <c r="D934" s="112"/>
      <c r="E934" s="112"/>
      <c r="F934" s="112"/>
      <c r="G934" s="113"/>
    </row>
    <row r="935" spans="1:7" ht="21.75" customHeight="1" x14ac:dyDescent="0.25">
      <c r="A935" s="117" t="s">
        <v>607</v>
      </c>
      <c r="B935" s="118"/>
      <c r="C935" s="118"/>
      <c r="D935" s="118"/>
      <c r="E935" s="118"/>
      <c r="F935" s="118"/>
      <c r="G935" s="119"/>
    </row>
    <row r="936" spans="1:7" ht="45" customHeight="1" x14ac:dyDescent="0.25">
      <c r="A936" s="12" t="s">
        <v>119</v>
      </c>
      <c r="B936" s="77" t="s">
        <v>746</v>
      </c>
      <c r="C936" s="78"/>
      <c r="D936" s="78"/>
      <c r="E936" s="78"/>
      <c r="F936" s="78"/>
      <c r="G936" s="79"/>
    </row>
    <row r="937" spans="1:7" ht="45" customHeight="1" x14ac:dyDescent="0.25">
      <c r="A937" s="12" t="s">
        <v>120</v>
      </c>
      <c r="B937" s="77" t="s">
        <v>212</v>
      </c>
      <c r="C937" s="78"/>
      <c r="D937" s="78"/>
      <c r="E937" s="78"/>
      <c r="F937" s="78"/>
      <c r="G937" s="79"/>
    </row>
    <row r="938" spans="1:7" ht="45" customHeight="1" x14ac:dyDescent="0.25">
      <c r="A938" s="12" t="s">
        <v>121</v>
      </c>
      <c r="B938" s="111" t="s">
        <v>747</v>
      </c>
      <c r="C938" s="112"/>
      <c r="D938" s="112"/>
      <c r="E938" s="112"/>
      <c r="F938" s="112"/>
      <c r="G938" s="113"/>
    </row>
    <row r="939" spans="1:7" ht="21.75" customHeight="1" x14ac:dyDescent="0.25">
      <c r="A939" s="117" t="s">
        <v>610</v>
      </c>
      <c r="B939" s="118"/>
      <c r="C939" s="118"/>
      <c r="D939" s="118"/>
      <c r="E939" s="118"/>
      <c r="F939" s="118"/>
      <c r="G939" s="119"/>
    </row>
    <row r="940" spans="1:7" ht="21.75" customHeight="1" x14ac:dyDescent="0.25">
      <c r="A940" s="12" t="s">
        <v>119</v>
      </c>
      <c r="B940" s="108"/>
      <c r="C940" s="109"/>
      <c r="D940" s="109"/>
      <c r="E940" s="109"/>
      <c r="F940" s="109"/>
      <c r="G940" s="110"/>
    </row>
    <row r="941" spans="1:7" ht="21.75" customHeight="1" x14ac:dyDescent="0.25">
      <c r="A941" s="12" t="s">
        <v>120</v>
      </c>
      <c r="B941" s="108"/>
      <c r="C941" s="109"/>
      <c r="D941" s="109"/>
      <c r="E941" s="109"/>
      <c r="F941" s="109"/>
      <c r="G941" s="110"/>
    </row>
    <row r="942" spans="1:7" ht="21.75" customHeight="1" x14ac:dyDescent="0.25">
      <c r="A942" s="12" t="s">
        <v>121</v>
      </c>
      <c r="B942" s="111" t="s">
        <v>93</v>
      </c>
      <c r="C942" s="112"/>
      <c r="D942" s="112"/>
      <c r="E942" s="112"/>
      <c r="F942" s="112"/>
      <c r="G942" s="113"/>
    </row>
    <row r="943" spans="1:7" ht="21.75" customHeight="1" x14ac:dyDescent="0.25">
      <c r="A943" s="117" t="s">
        <v>613</v>
      </c>
      <c r="B943" s="118"/>
      <c r="C943" s="118"/>
      <c r="D943" s="118"/>
      <c r="E943" s="118"/>
      <c r="F943" s="118"/>
      <c r="G943" s="119"/>
    </row>
    <row r="944" spans="1:7" ht="21.75" customHeight="1" x14ac:dyDescent="0.25">
      <c r="A944" s="12" t="s">
        <v>119</v>
      </c>
      <c r="B944" s="108"/>
      <c r="C944" s="109"/>
      <c r="D944" s="109"/>
      <c r="E944" s="109"/>
      <c r="F944" s="109"/>
      <c r="G944" s="110"/>
    </row>
    <row r="945" spans="1:7" ht="21.75" customHeight="1" x14ac:dyDescent="0.25">
      <c r="A945" s="12" t="s">
        <v>120</v>
      </c>
      <c r="B945" s="108"/>
      <c r="C945" s="109"/>
      <c r="D945" s="109"/>
      <c r="E945" s="109"/>
      <c r="F945" s="109"/>
      <c r="G945" s="110"/>
    </row>
    <row r="946" spans="1:7" ht="21.75" customHeight="1" x14ac:dyDescent="0.25">
      <c r="A946" s="12" t="s">
        <v>121</v>
      </c>
      <c r="B946" s="111" t="s">
        <v>93</v>
      </c>
      <c r="C946" s="112"/>
      <c r="D946" s="112"/>
      <c r="E946" s="112"/>
      <c r="F946" s="112"/>
      <c r="G946" s="113"/>
    </row>
    <row r="947" spans="1:7" ht="21.75" customHeight="1" x14ac:dyDescent="0.25">
      <c r="A947" s="117" t="s">
        <v>616</v>
      </c>
      <c r="B947" s="118"/>
      <c r="C947" s="118"/>
      <c r="D947" s="118"/>
      <c r="E947" s="118"/>
      <c r="F947" s="118"/>
      <c r="G947" s="119"/>
    </row>
    <row r="948" spans="1:7" ht="21.75" customHeight="1" x14ac:dyDescent="0.25">
      <c r="A948" s="12" t="s">
        <v>119</v>
      </c>
      <c r="B948" s="108"/>
      <c r="C948" s="109"/>
      <c r="D948" s="109"/>
      <c r="E948" s="109"/>
      <c r="F948" s="109"/>
      <c r="G948" s="110"/>
    </row>
    <row r="949" spans="1:7" ht="21.75" customHeight="1" x14ac:dyDescent="0.25">
      <c r="A949" s="12" t="s">
        <v>120</v>
      </c>
      <c r="B949" s="108"/>
      <c r="C949" s="109"/>
      <c r="D949" s="109"/>
      <c r="E949" s="109"/>
      <c r="F949" s="109"/>
      <c r="G949" s="110"/>
    </row>
    <row r="950" spans="1:7" ht="21.75" customHeight="1" x14ac:dyDescent="0.25">
      <c r="A950" s="12" t="s">
        <v>121</v>
      </c>
      <c r="B950" s="111" t="s">
        <v>93</v>
      </c>
      <c r="C950" s="112"/>
      <c r="D950" s="112"/>
      <c r="E950" s="112"/>
      <c r="F950" s="112"/>
      <c r="G950" s="113"/>
    </row>
    <row r="951" spans="1:7" ht="21.75" customHeight="1" x14ac:dyDescent="0.25">
      <c r="A951" s="117" t="s">
        <v>620</v>
      </c>
      <c r="B951" s="118"/>
      <c r="C951" s="118"/>
      <c r="D951" s="118"/>
      <c r="E951" s="118"/>
      <c r="F951" s="118"/>
      <c r="G951" s="119"/>
    </row>
    <row r="952" spans="1:7" ht="21.75" customHeight="1" x14ac:dyDescent="0.25">
      <c r="A952" s="12" t="s">
        <v>119</v>
      </c>
      <c r="B952" s="108"/>
      <c r="C952" s="109"/>
      <c r="D952" s="109"/>
      <c r="E952" s="109"/>
      <c r="F952" s="109"/>
      <c r="G952" s="110"/>
    </row>
    <row r="953" spans="1:7" ht="21.75" customHeight="1" x14ac:dyDescent="0.25">
      <c r="A953" s="12" t="s">
        <v>120</v>
      </c>
      <c r="B953" s="108"/>
      <c r="C953" s="109"/>
      <c r="D953" s="109"/>
      <c r="E953" s="109"/>
      <c r="F953" s="109"/>
      <c r="G953" s="110"/>
    </row>
    <row r="954" spans="1:7" ht="21.75" customHeight="1" x14ac:dyDescent="0.25">
      <c r="A954" s="12" t="s">
        <v>121</v>
      </c>
      <c r="B954" s="111" t="s">
        <v>93</v>
      </c>
      <c r="C954" s="112"/>
      <c r="D954" s="112"/>
      <c r="E954" s="112"/>
      <c r="F954" s="112"/>
      <c r="G954" s="113"/>
    </row>
    <row r="955" spans="1:7" ht="21.75" customHeight="1" x14ac:dyDescent="0.25">
      <c r="A955" s="117" t="s">
        <v>623</v>
      </c>
      <c r="B955" s="118"/>
      <c r="C955" s="118"/>
      <c r="D955" s="118"/>
      <c r="E955" s="118"/>
      <c r="F955" s="118"/>
      <c r="G955" s="119"/>
    </row>
    <row r="956" spans="1:7" ht="21.75" customHeight="1" x14ac:dyDescent="0.25">
      <c r="A956" s="12" t="s">
        <v>119</v>
      </c>
      <c r="B956" s="108"/>
      <c r="C956" s="109"/>
      <c r="D956" s="109"/>
      <c r="E956" s="109"/>
      <c r="F956" s="109"/>
      <c r="G956" s="110"/>
    </row>
    <row r="957" spans="1:7" ht="21.75" customHeight="1" x14ac:dyDescent="0.25">
      <c r="A957" s="12" t="s">
        <v>120</v>
      </c>
      <c r="B957" s="108"/>
      <c r="C957" s="109"/>
      <c r="D957" s="109"/>
      <c r="E957" s="109"/>
      <c r="F957" s="109"/>
      <c r="G957" s="110"/>
    </row>
    <row r="958" spans="1:7" ht="21.75" customHeight="1" x14ac:dyDescent="0.25">
      <c r="A958" s="12" t="s">
        <v>121</v>
      </c>
      <c r="B958" s="111" t="s">
        <v>93</v>
      </c>
      <c r="C958" s="112"/>
      <c r="D958" s="112"/>
      <c r="E958" s="112"/>
      <c r="F958" s="112"/>
      <c r="G958" s="113"/>
    </row>
    <row r="959" spans="1:7" ht="21.75" customHeight="1" x14ac:dyDescent="0.25">
      <c r="A959" s="117" t="s">
        <v>626</v>
      </c>
      <c r="B959" s="118"/>
      <c r="C959" s="118"/>
      <c r="D959" s="118"/>
      <c r="E959" s="118"/>
      <c r="F959" s="118"/>
      <c r="G959" s="119"/>
    </row>
    <row r="960" spans="1:7" ht="21.75" customHeight="1" x14ac:dyDescent="0.25">
      <c r="A960" s="12" t="s">
        <v>119</v>
      </c>
      <c r="B960" s="108"/>
      <c r="C960" s="109"/>
      <c r="D960" s="109"/>
      <c r="E960" s="109"/>
      <c r="F960" s="109"/>
      <c r="G960" s="110"/>
    </row>
    <row r="961" spans="1:7" ht="21.75" customHeight="1" x14ac:dyDescent="0.25">
      <c r="A961" s="12" t="s">
        <v>120</v>
      </c>
      <c r="B961" s="108"/>
      <c r="C961" s="109"/>
      <c r="D961" s="109"/>
      <c r="E961" s="109"/>
      <c r="F961" s="109"/>
      <c r="G961" s="110"/>
    </row>
    <row r="962" spans="1:7" ht="21.75" customHeight="1" x14ac:dyDescent="0.25">
      <c r="A962" s="12" t="s">
        <v>121</v>
      </c>
      <c r="B962" s="111" t="s">
        <v>93</v>
      </c>
      <c r="C962" s="112"/>
      <c r="D962" s="112"/>
      <c r="E962" s="112"/>
      <c r="F962" s="112"/>
      <c r="G962" s="113"/>
    </row>
    <row r="963" spans="1:7" ht="21.75" customHeight="1" x14ac:dyDescent="0.25">
      <c r="A963" s="117" t="s">
        <v>629</v>
      </c>
      <c r="B963" s="118"/>
      <c r="C963" s="118"/>
      <c r="D963" s="118"/>
      <c r="E963" s="118"/>
      <c r="F963" s="118"/>
      <c r="G963" s="119"/>
    </row>
    <row r="964" spans="1:7" ht="21.75" customHeight="1" x14ac:dyDescent="0.25">
      <c r="A964" s="12" t="s">
        <v>119</v>
      </c>
      <c r="B964" s="108"/>
      <c r="C964" s="109"/>
      <c r="D964" s="109"/>
      <c r="E964" s="109"/>
      <c r="F964" s="109"/>
      <c r="G964" s="110"/>
    </row>
    <row r="965" spans="1:7" ht="21.75" customHeight="1" x14ac:dyDescent="0.25">
      <c r="A965" s="12" t="s">
        <v>120</v>
      </c>
      <c r="B965" s="108"/>
      <c r="C965" s="109"/>
      <c r="D965" s="109"/>
      <c r="E965" s="109"/>
      <c r="F965" s="109"/>
      <c r="G965" s="110"/>
    </row>
    <row r="966" spans="1:7" ht="21.75" customHeight="1" x14ac:dyDescent="0.25">
      <c r="A966" s="12" t="s">
        <v>121</v>
      </c>
      <c r="B966" s="111" t="s">
        <v>93</v>
      </c>
      <c r="C966" s="112"/>
      <c r="D966" s="112"/>
      <c r="E966" s="112"/>
      <c r="F966" s="112"/>
      <c r="G966" s="113"/>
    </row>
    <row r="967" spans="1:7" ht="9.6" customHeight="1" x14ac:dyDescent="0.25">
      <c r="A967" s="94"/>
      <c r="B967" s="132"/>
      <c r="C967" s="132"/>
      <c r="D967" s="132"/>
      <c r="E967" s="132"/>
      <c r="F967" s="132"/>
      <c r="G967" s="95"/>
    </row>
  </sheetData>
  <mergeCells count="1204">
    <mergeCell ref="A967:G967"/>
    <mergeCell ref="B961:G961"/>
    <mergeCell ref="B962:G962"/>
    <mergeCell ref="A963:G963"/>
    <mergeCell ref="B964:G964"/>
    <mergeCell ref="B965:G965"/>
    <mergeCell ref="B966:G966"/>
    <mergeCell ref="A955:G955"/>
    <mergeCell ref="B956:G956"/>
    <mergeCell ref="B957:G957"/>
    <mergeCell ref="B958:G958"/>
    <mergeCell ref="A959:G959"/>
    <mergeCell ref="B960:G960"/>
    <mergeCell ref="B949:G949"/>
    <mergeCell ref="B950:G950"/>
    <mergeCell ref="A951:G951"/>
    <mergeCell ref="B952:G952"/>
    <mergeCell ref="B953:G953"/>
    <mergeCell ref="B954:G954"/>
    <mergeCell ref="A943:G943"/>
    <mergeCell ref="B944:G944"/>
    <mergeCell ref="B945:G945"/>
    <mergeCell ref="B946:G946"/>
    <mergeCell ref="A947:G947"/>
    <mergeCell ref="B948:G948"/>
    <mergeCell ref="B937:G937"/>
    <mergeCell ref="B938:G938"/>
    <mergeCell ref="A939:G939"/>
    <mergeCell ref="B940:G940"/>
    <mergeCell ref="B941:G941"/>
    <mergeCell ref="B942:G942"/>
    <mergeCell ref="A931:G931"/>
    <mergeCell ref="B932:G932"/>
    <mergeCell ref="B933:G933"/>
    <mergeCell ref="B934:G934"/>
    <mergeCell ref="A935:G935"/>
    <mergeCell ref="B936:G936"/>
    <mergeCell ref="B925:G925"/>
    <mergeCell ref="B926:G926"/>
    <mergeCell ref="A927:G927"/>
    <mergeCell ref="B928:G928"/>
    <mergeCell ref="B929:G929"/>
    <mergeCell ref="B930:G930"/>
    <mergeCell ref="A919:G919"/>
    <mergeCell ref="B920:G920"/>
    <mergeCell ref="B921:G921"/>
    <mergeCell ref="B922:G922"/>
    <mergeCell ref="A923:G923"/>
    <mergeCell ref="B924:G924"/>
    <mergeCell ref="B913:G913"/>
    <mergeCell ref="B914:G914"/>
    <mergeCell ref="A915:G915"/>
    <mergeCell ref="B916:G916"/>
    <mergeCell ref="B917:G917"/>
    <mergeCell ref="B918:G918"/>
    <mergeCell ref="A907:G907"/>
    <mergeCell ref="B908:G908"/>
    <mergeCell ref="B909:G909"/>
    <mergeCell ref="B910:G910"/>
    <mergeCell ref="A911:G911"/>
    <mergeCell ref="B912:G912"/>
    <mergeCell ref="B901:G901"/>
    <mergeCell ref="B902:G902"/>
    <mergeCell ref="A903:G903"/>
    <mergeCell ref="B904:G904"/>
    <mergeCell ref="B905:G905"/>
    <mergeCell ref="B906:G906"/>
    <mergeCell ref="A895:G895"/>
    <mergeCell ref="B896:G896"/>
    <mergeCell ref="B897:G897"/>
    <mergeCell ref="B898:G898"/>
    <mergeCell ref="A899:G899"/>
    <mergeCell ref="B900:G900"/>
    <mergeCell ref="B889:G889"/>
    <mergeCell ref="B890:G890"/>
    <mergeCell ref="A891:G891"/>
    <mergeCell ref="B892:G892"/>
    <mergeCell ref="B893:G893"/>
    <mergeCell ref="B894:G894"/>
    <mergeCell ref="A883:G883"/>
    <mergeCell ref="B884:G884"/>
    <mergeCell ref="B885:G885"/>
    <mergeCell ref="B886:G886"/>
    <mergeCell ref="A887:G887"/>
    <mergeCell ref="B888:G888"/>
    <mergeCell ref="B877:G877"/>
    <mergeCell ref="B878:G878"/>
    <mergeCell ref="A879:G879"/>
    <mergeCell ref="B880:G880"/>
    <mergeCell ref="B881:G881"/>
    <mergeCell ref="B882:G882"/>
    <mergeCell ref="A871:G871"/>
    <mergeCell ref="B872:G872"/>
    <mergeCell ref="B873:G873"/>
    <mergeCell ref="B874:G874"/>
    <mergeCell ref="A875:G875"/>
    <mergeCell ref="B876:G876"/>
    <mergeCell ref="B865:G865"/>
    <mergeCell ref="B866:G866"/>
    <mergeCell ref="A867:G867"/>
    <mergeCell ref="B868:G868"/>
    <mergeCell ref="B869:G869"/>
    <mergeCell ref="B870:G870"/>
    <mergeCell ref="A859:G859"/>
    <mergeCell ref="B860:G860"/>
    <mergeCell ref="B861:G861"/>
    <mergeCell ref="B862:G862"/>
    <mergeCell ref="A863:G863"/>
    <mergeCell ref="B864:G864"/>
    <mergeCell ref="B853:G853"/>
    <mergeCell ref="B854:G854"/>
    <mergeCell ref="A855:G855"/>
    <mergeCell ref="B856:G856"/>
    <mergeCell ref="B857:G857"/>
    <mergeCell ref="B858:G858"/>
    <mergeCell ref="A847:G847"/>
    <mergeCell ref="B848:G848"/>
    <mergeCell ref="B849:G849"/>
    <mergeCell ref="B850:G850"/>
    <mergeCell ref="A851:G851"/>
    <mergeCell ref="B852:G852"/>
    <mergeCell ref="B841:G841"/>
    <mergeCell ref="B842:G842"/>
    <mergeCell ref="A843:G843"/>
    <mergeCell ref="B844:G844"/>
    <mergeCell ref="B845:G845"/>
    <mergeCell ref="B846:G846"/>
    <mergeCell ref="A835:G835"/>
    <mergeCell ref="B836:G836"/>
    <mergeCell ref="B837:G837"/>
    <mergeCell ref="B838:G838"/>
    <mergeCell ref="A839:G839"/>
    <mergeCell ref="B840:G840"/>
    <mergeCell ref="B829:G829"/>
    <mergeCell ref="B830:G830"/>
    <mergeCell ref="A831:G831"/>
    <mergeCell ref="B832:G832"/>
    <mergeCell ref="B833:G833"/>
    <mergeCell ref="B834:G834"/>
    <mergeCell ref="A823:G823"/>
    <mergeCell ref="B824:G824"/>
    <mergeCell ref="B825:G825"/>
    <mergeCell ref="B826:G826"/>
    <mergeCell ref="A827:G827"/>
    <mergeCell ref="B828:G828"/>
    <mergeCell ref="B817:G817"/>
    <mergeCell ref="B818:G818"/>
    <mergeCell ref="A819:G819"/>
    <mergeCell ref="B820:G820"/>
    <mergeCell ref="B821:G821"/>
    <mergeCell ref="B822:G822"/>
    <mergeCell ref="A811:G811"/>
    <mergeCell ref="B812:G812"/>
    <mergeCell ref="B813:G813"/>
    <mergeCell ref="B814:G814"/>
    <mergeCell ref="A815:G815"/>
    <mergeCell ref="B816:G816"/>
    <mergeCell ref="B805:G805"/>
    <mergeCell ref="B806:G806"/>
    <mergeCell ref="A807:G807"/>
    <mergeCell ref="B808:G808"/>
    <mergeCell ref="B809:G809"/>
    <mergeCell ref="B810:G810"/>
    <mergeCell ref="A799:G799"/>
    <mergeCell ref="B800:G800"/>
    <mergeCell ref="B801:G801"/>
    <mergeCell ref="B802:G802"/>
    <mergeCell ref="A803:G803"/>
    <mergeCell ref="B804:G804"/>
    <mergeCell ref="B793:G793"/>
    <mergeCell ref="B794:G794"/>
    <mergeCell ref="A795:G795"/>
    <mergeCell ref="B796:G796"/>
    <mergeCell ref="B797:G797"/>
    <mergeCell ref="B798:G798"/>
    <mergeCell ref="A787:G787"/>
    <mergeCell ref="B788:G788"/>
    <mergeCell ref="B789:G789"/>
    <mergeCell ref="B790:G790"/>
    <mergeCell ref="A791:G791"/>
    <mergeCell ref="B792:G792"/>
    <mergeCell ref="B781:G781"/>
    <mergeCell ref="B782:G782"/>
    <mergeCell ref="A783:G783"/>
    <mergeCell ref="B784:G784"/>
    <mergeCell ref="B785:G785"/>
    <mergeCell ref="B786:G786"/>
    <mergeCell ref="A775:G775"/>
    <mergeCell ref="B776:G776"/>
    <mergeCell ref="B777:G777"/>
    <mergeCell ref="B778:G778"/>
    <mergeCell ref="A779:G779"/>
    <mergeCell ref="B780:G780"/>
    <mergeCell ref="B769:G769"/>
    <mergeCell ref="B770:G770"/>
    <mergeCell ref="A771:G771"/>
    <mergeCell ref="B772:G772"/>
    <mergeCell ref="B773:G773"/>
    <mergeCell ref="B774:G774"/>
    <mergeCell ref="A763:G763"/>
    <mergeCell ref="B764:G764"/>
    <mergeCell ref="B765:G765"/>
    <mergeCell ref="B766:G766"/>
    <mergeCell ref="A767:G767"/>
    <mergeCell ref="B768:G768"/>
    <mergeCell ref="B757:G757"/>
    <mergeCell ref="B758:G758"/>
    <mergeCell ref="A759:G759"/>
    <mergeCell ref="B760:G760"/>
    <mergeCell ref="B761:G761"/>
    <mergeCell ref="B762:G762"/>
    <mergeCell ref="A751:G751"/>
    <mergeCell ref="B752:G752"/>
    <mergeCell ref="B753:G753"/>
    <mergeCell ref="B754:G754"/>
    <mergeCell ref="A755:G755"/>
    <mergeCell ref="B756:G756"/>
    <mergeCell ref="B745:G745"/>
    <mergeCell ref="B746:G746"/>
    <mergeCell ref="A747:G747"/>
    <mergeCell ref="B748:G748"/>
    <mergeCell ref="B749:G749"/>
    <mergeCell ref="B750:G750"/>
    <mergeCell ref="B739:G739"/>
    <mergeCell ref="B740:G740"/>
    <mergeCell ref="B741:G741"/>
    <mergeCell ref="A742:G742"/>
    <mergeCell ref="A743:G743"/>
    <mergeCell ref="B744:G744"/>
    <mergeCell ref="B733:G733"/>
    <mergeCell ref="B734:G734"/>
    <mergeCell ref="A735:G735"/>
    <mergeCell ref="A736:G736"/>
    <mergeCell ref="A737:G737"/>
    <mergeCell ref="A738:G738"/>
    <mergeCell ref="B726:G726"/>
    <mergeCell ref="B727:G727"/>
    <mergeCell ref="B728:G728"/>
    <mergeCell ref="A729:G729"/>
    <mergeCell ref="A730:A732"/>
    <mergeCell ref="B730:G730"/>
    <mergeCell ref="B731:G731"/>
    <mergeCell ref="B732:G732"/>
    <mergeCell ref="B717:G717"/>
    <mergeCell ref="B718:G718"/>
    <mergeCell ref="A719:G719"/>
    <mergeCell ref="A720:A726"/>
    <mergeCell ref="B720:G720"/>
    <mergeCell ref="B721:G721"/>
    <mergeCell ref="B722:G722"/>
    <mergeCell ref="B723:G723"/>
    <mergeCell ref="B724:G724"/>
    <mergeCell ref="B725:G725"/>
    <mergeCell ref="B711:G711"/>
    <mergeCell ref="B712:G712"/>
    <mergeCell ref="A713:G713"/>
    <mergeCell ref="A714:A716"/>
    <mergeCell ref="B714:G714"/>
    <mergeCell ref="B715:G715"/>
    <mergeCell ref="B716:G716"/>
    <mergeCell ref="B705:G705"/>
    <mergeCell ref="B706:G706"/>
    <mergeCell ref="A707:G707"/>
    <mergeCell ref="A708:A710"/>
    <mergeCell ref="B708:G708"/>
    <mergeCell ref="B709:G709"/>
    <mergeCell ref="B710:G710"/>
    <mergeCell ref="B699:G699"/>
    <mergeCell ref="B700:G700"/>
    <mergeCell ref="A701:G701"/>
    <mergeCell ref="A702:A704"/>
    <mergeCell ref="B702:G702"/>
    <mergeCell ref="B703:G703"/>
    <mergeCell ref="B704:G704"/>
    <mergeCell ref="B693:G693"/>
    <mergeCell ref="B694:G694"/>
    <mergeCell ref="A695:G695"/>
    <mergeCell ref="A696:A698"/>
    <mergeCell ref="B696:G696"/>
    <mergeCell ref="B697:G697"/>
    <mergeCell ref="B698:G698"/>
    <mergeCell ref="B687:G687"/>
    <mergeCell ref="B688:G688"/>
    <mergeCell ref="A689:G689"/>
    <mergeCell ref="A690:A692"/>
    <mergeCell ref="B690:G690"/>
    <mergeCell ref="B691:G691"/>
    <mergeCell ref="B692:G692"/>
    <mergeCell ref="B681:G681"/>
    <mergeCell ref="B682:G682"/>
    <mergeCell ref="A683:G683"/>
    <mergeCell ref="A684:A686"/>
    <mergeCell ref="B684:G684"/>
    <mergeCell ref="B685:G685"/>
    <mergeCell ref="B686:G686"/>
    <mergeCell ref="B675:G675"/>
    <mergeCell ref="B676:G676"/>
    <mergeCell ref="A677:G677"/>
    <mergeCell ref="A678:A680"/>
    <mergeCell ref="B678:G678"/>
    <mergeCell ref="B679:G679"/>
    <mergeCell ref="B680:G680"/>
    <mergeCell ref="B668:G668"/>
    <mergeCell ref="B669:G669"/>
    <mergeCell ref="B670:G670"/>
    <mergeCell ref="A671:G671"/>
    <mergeCell ref="A672:A674"/>
    <mergeCell ref="B672:G672"/>
    <mergeCell ref="B673:G673"/>
    <mergeCell ref="B674:G674"/>
    <mergeCell ref="B659:G659"/>
    <mergeCell ref="B660:G660"/>
    <mergeCell ref="A661:G661"/>
    <mergeCell ref="A662:A668"/>
    <mergeCell ref="B662:G662"/>
    <mergeCell ref="B663:G663"/>
    <mergeCell ref="B664:G664"/>
    <mergeCell ref="B665:G665"/>
    <mergeCell ref="B666:G666"/>
    <mergeCell ref="B667:G667"/>
    <mergeCell ref="B653:G653"/>
    <mergeCell ref="B654:G654"/>
    <mergeCell ref="A655:G655"/>
    <mergeCell ref="A656:A658"/>
    <mergeCell ref="B656:G656"/>
    <mergeCell ref="B657:G657"/>
    <mergeCell ref="B658:G658"/>
    <mergeCell ref="B647:G647"/>
    <mergeCell ref="B648:G648"/>
    <mergeCell ref="A649:G649"/>
    <mergeCell ref="A650:A652"/>
    <mergeCell ref="B650:G650"/>
    <mergeCell ref="B651:G651"/>
    <mergeCell ref="B652:G652"/>
    <mergeCell ref="B641:G641"/>
    <mergeCell ref="B642:G642"/>
    <mergeCell ref="A643:G643"/>
    <mergeCell ref="A644:A646"/>
    <mergeCell ref="B644:G644"/>
    <mergeCell ref="B645:G645"/>
    <mergeCell ref="B646:G646"/>
    <mergeCell ref="B635:G635"/>
    <mergeCell ref="B636:G636"/>
    <mergeCell ref="A637:G637"/>
    <mergeCell ref="A638:A640"/>
    <mergeCell ref="B638:G638"/>
    <mergeCell ref="B639:G639"/>
    <mergeCell ref="B640:G640"/>
    <mergeCell ref="B629:G629"/>
    <mergeCell ref="B630:G630"/>
    <mergeCell ref="A631:G631"/>
    <mergeCell ref="A632:A634"/>
    <mergeCell ref="B632:G632"/>
    <mergeCell ref="B633:G633"/>
    <mergeCell ref="B634:G634"/>
    <mergeCell ref="B624:G624"/>
    <mergeCell ref="A625:G625"/>
    <mergeCell ref="A626:A628"/>
    <mergeCell ref="B626:G626"/>
    <mergeCell ref="B627:G627"/>
    <mergeCell ref="B628:G628"/>
    <mergeCell ref="A619:G619"/>
    <mergeCell ref="A620:A622"/>
    <mergeCell ref="B620:G620"/>
    <mergeCell ref="B621:G621"/>
    <mergeCell ref="B622:G622"/>
    <mergeCell ref="B623:G623"/>
    <mergeCell ref="B610:G610"/>
    <mergeCell ref="A611:A618"/>
    <mergeCell ref="B611:G611"/>
    <mergeCell ref="B612:G612"/>
    <mergeCell ref="B613:G613"/>
    <mergeCell ref="B614:G614"/>
    <mergeCell ref="B615:G615"/>
    <mergeCell ref="B616:G616"/>
    <mergeCell ref="B617:G617"/>
    <mergeCell ref="B618:G618"/>
    <mergeCell ref="B604:G604"/>
    <mergeCell ref="B605:G605"/>
    <mergeCell ref="A606:G606"/>
    <mergeCell ref="A607:A609"/>
    <mergeCell ref="B607:G607"/>
    <mergeCell ref="B608:G608"/>
    <mergeCell ref="B609:G609"/>
    <mergeCell ref="B598:G598"/>
    <mergeCell ref="B599:G599"/>
    <mergeCell ref="A600:G600"/>
    <mergeCell ref="A601:A603"/>
    <mergeCell ref="B601:G601"/>
    <mergeCell ref="B602:G602"/>
    <mergeCell ref="B603:G603"/>
    <mergeCell ref="B592:G592"/>
    <mergeCell ref="B593:G593"/>
    <mergeCell ref="A594:G594"/>
    <mergeCell ref="A595:A597"/>
    <mergeCell ref="B595:G595"/>
    <mergeCell ref="B596:G596"/>
    <mergeCell ref="B597:G597"/>
    <mergeCell ref="B586:G586"/>
    <mergeCell ref="B587:G587"/>
    <mergeCell ref="A588:G588"/>
    <mergeCell ref="A589:A591"/>
    <mergeCell ref="B589:G589"/>
    <mergeCell ref="B590:G590"/>
    <mergeCell ref="B591:G591"/>
    <mergeCell ref="B580:G580"/>
    <mergeCell ref="B581:G581"/>
    <mergeCell ref="A582:G582"/>
    <mergeCell ref="A583:A585"/>
    <mergeCell ref="B583:G583"/>
    <mergeCell ref="B584:G584"/>
    <mergeCell ref="B585:G585"/>
    <mergeCell ref="B574:G574"/>
    <mergeCell ref="B575:G575"/>
    <mergeCell ref="A576:G576"/>
    <mergeCell ref="A577:A579"/>
    <mergeCell ref="B577:G577"/>
    <mergeCell ref="B578:G578"/>
    <mergeCell ref="B579:G579"/>
    <mergeCell ref="B568:G568"/>
    <mergeCell ref="B569:G569"/>
    <mergeCell ref="A570:G570"/>
    <mergeCell ref="A571:A573"/>
    <mergeCell ref="B571:G571"/>
    <mergeCell ref="B572:G572"/>
    <mergeCell ref="B573:G573"/>
    <mergeCell ref="B562:G562"/>
    <mergeCell ref="B563:G563"/>
    <mergeCell ref="A564:G564"/>
    <mergeCell ref="A565:A567"/>
    <mergeCell ref="B565:G565"/>
    <mergeCell ref="B566:G566"/>
    <mergeCell ref="B567:G567"/>
    <mergeCell ref="B556:G556"/>
    <mergeCell ref="B557:G557"/>
    <mergeCell ref="A558:G558"/>
    <mergeCell ref="A559:A561"/>
    <mergeCell ref="B559:G559"/>
    <mergeCell ref="B560:G560"/>
    <mergeCell ref="B561:G561"/>
    <mergeCell ref="B550:G550"/>
    <mergeCell ref="B551:G551"/>
    <mergeCell ref="A552:G552"/>
    <mergeCell ref="A553:A555"/>
    <mergeCell ref="B553:G553"/>
    <mergeCell ref="B554:G554"/>
    <mergeCell ref="B555:G555"/>
    <mergeCell ref="B544:G544"/>
    <mergeCell ref="B545:G545"/>
    <mergeCell ref="A546:G546"/>
    <mergeCell ref="A547:A549"/>
    <mergeCell ref="B547:G547"/>
    <mergeCell ref="B548:G548"/>
    <mergeCell ref="B549:G549"/>
    <mergeCell ref="B538:G538"/>
    <mergeCell ref="B539:G539"/>
    <mergeCell ref="A540:G540"/>
    <mergeCell ref="A541:A543"/>
    <mergeCell ref="B541:G541"/>
    <mergeCell ref="B542:G542"/>
    <mergeCell ref="B543:G543"/>
    <mergeCell ref="B530:G530"/>
    <mergeCell ref="B531:G531"/>
    <mergeCell ref="A532:G532"/>
    <mergeCell ref="A533:A537"/>
    <mergeCell ref="B533:G533"/>
    <mergeCell ref="B534:G534"/>
    <mergeCell ref="B535:G535"/>
    <mergeCell ref="B536:G536"/>
    <mergeCell ref="B537:G537"/>
    <mergeCell ref="B524:G524"/>
    <mergeCell ref="B525:G525"/>
    <mergeCell ref="A526:G526"/>
    <mergeCell ref="A527:A529"/>
    <mergeCell ref="B527:G527"/>
    <mergeCell ref="B528:G528"/>
    <mergeCell ref="B529:G529"/>
    <mergeCell ref="B518:G518"/>
    <mergeCell ref="B519:G519"/>
    <mergeCell ref="A520:G520"/>
    <mergeCell ref="A521:A523"/>
    <mergeCell ref="B521:G521"/>
    <mergeCell ref="B522:G522"/>
    <mergeCell ref="B523:G523"/>
    <mergeCell ref="B512:G512"/>
    <mergeCell ref="B513:G513"/>
    <mergeCell ref="A514:G514"/>
    <mergeCell ref="A515:A517"/>
    <mergeCell ref="B515:G515"/>
    <mergeCell ref="B516:G516"/>
    <mergeCell ref="B517:G517"/>
    <mergeCell ref="B506:G506"/>
    <mergeCell ref="B507:G507"/>
    <mergeCell ref="A508:G508"/>
    <mergeCell ref="A509:A511"/>
    <mergeCell ref="B509:G509"/>
    <mergeCell ref="B510:G510"/>
    <mergeCell ref="B511:G511"/>
    <mergeCell ref="B500:G500"/>
    <mergeCell ref="B501:G501"/>
    <mergeCell ref="A502:G502"/>
    <mergeCell ref="A503:A505"/>
    <mergeCell ref="B503:G503"/>
    <mergeCell ref="B504:G504"/>
    <mergeCell ref="B505:G505"/>
    <mergeCell ref="B493:G493"/>
    <mergeCell ref="B494:G494"/>
    <mergeCell ref="B495:G495"/>
    <mergeCell ref="A496:G496"/>
    <mergeCell ref="A497:A499"/>
    <mergeCell ref="B497:G497"/>
    <mergeCell ref="B498:G498"/>
    <mergeCell ref="B499:G499"/>
    <mergeCell ref="B484:G484"/>
    <mergeCell ref="B485:G485"/>
    <mergeCell ref="A486:G486"/>
    <mergeCell ref="A487:A493"/>
    <mergeCell ref="B487:G487"/>
    <mergeCell ref="B488:G488"/>
    <mergeCell ref="B489:G489"/>
    <mergeCell ref="B490:G490"/>
    <mergeCell ref="B491:G491"/>
    <mergeCell ref="B492:G492"/>
    <mergeCell ref="B478:G478"/>
    <mergeCell ref="B479:G479"/>
    <mergeCell ref="A480:G480"/>
    <mergeCell ref="A481:A483"/>
    <mergeCell ref="B481:G481"/>
    <mergeCell ref="B482:G482"/>
    <mergeCell ref="B483:G483"/>
    <mergeCell ref="B471:G471"/>
    <mergeCell ref="B472:G472"/>
    <mergeCell ref="B473:G473"/>
    <mergeCell ref="A474:G474"/>
    <mergeCell ref="A475:A477"/>
    <mergeCell ref="B475:G475"/>
    <mergeCell ref="B476:G476"/>
    <mergeCell ref="B477:G477"/>
    <mergeCell ref="B462:G462"/>
    <mergeCell ref="B463:G463"/>
    <mergeCell ref="A464:G464"/>
    <mergeCell ref="A465:A471"/>
    <mergeCell ref="B465:G465"/>
    <mergeCell ref="B466:G466"/>
    <mergeCell ref="B467:G467"/>
    <mergeCell ref="B468:G468"/>
    <mergeCell ref="B469:G469"/>
    <mergeCell ref="B470:G470"/>
    <mergeCell ref="B456:G456"/>
    <mergeCell ref="B457:G457"/>
    <mergeCell ref="A458:G458"/>
    <mergeCell ref="A459:A461"/>
    <mergeCell ref="B459:G459"/>
    <mergeCell ref="B460:G460"/>
    <mergeCell ref="B461:G461"/>
    <mergeCell ref="B450:G450"/>
    <mergeCell ref="B451:G451"/>
    <mergeCell ref="A452:G452"/>
    <mergeCell ref="A453:A455"/>
    <mergeCell ref="B453:G453"/>
    <mergeCell ref="B454:G454"/>
    <mergeCell ref="B455:G455"/>
    <mergeCell ref="B444:G444"/>
    <mergeCell ref="B445:G445"/>
    <mergeCell ref="A446:G446"/>
    <mergeCell ref="A447:A449"/>
    <mergeCell ref="B447:G447"/>
    <mergeCell ref="B448:G448"/>
    <mergeCell ref="B449:G449"/>
    <mergeCell ref="B437:G437"/>
    <mergeCell ref="B438:G438"/>
    <mergeCell ref="B439:G439"/>
    <mergeCell ref="A440:G440"/>
    <mergeCell ref="A441:A443"/>
    <mergeCell ref="B441:G441"/>
    <mergeCell ref="B442:G442"/>
    <mergeCell ref="B443:G443"/>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A395:G395"/>
    <mergeCell ref="A396:G396"/>
    <mergeCell ref="B397:G397"/>
    <mergeCell ref="B398:G398"/>
    <mergeCell ref="B399:G399"/>
    <mergeCell ref="A400:G400"/>
    <mergeCell ref="A389:G389"/>
    <mergeCell ref="A390:G390"/>
    <mergeCell ref="A391:G391"/>
    <mergeCell ref="B392:G392"/>
    <mergeCell ref="B393:G393"/>
    <mergeCell ref="B394:G394"/>
    <mergeCell ref="A383:A386"/>
    <mergeCell ref="B383:B386"/>
    <mergeCell ref="C383:C386"/>
    <mergeCell ref="D383:D386"/>
    <mergeCell ref="E383:E386"/>
    <mergeCell ref="B387:B388"/>
    <mergeCell ref="C387:C388"/>
    <mergeCell ref="D387:D388"/>
    <mergeCell ref="E387:E388"/>
    <mergeCell ref="A377:A380"/>
    <mergeCell ref="B377:B380"/>
    <mergeCell ref="C377:C380"/>
    <mergeCell ref="D377:D380"/>
    <mergeCell ref="E377:E380"/>
    <mergeCell ref="B381:B382"/>
    <mergeCell ref="C381:C382"/>
    <mergeCell ref="D381:D382"/>
    <mergeCell ref="E381:E382"/>
    <mergeCell ref="A371:A374"/>
    <mergeCell ref="B371:B374"/>
    <mergeCell ref="C371:C374"/>
    <mergeCell ref="D371:D374"/>
    <mergeCell ref="E371:E374"/>
    <mergeCell ref="B375:B376"/>
    <mergeCell ref="C375:C376"/>
    <mergeCell ref="D375:D376"/>
    <mergeCell ref="E375:E376"/>
    <mergeCell ref="A365:A368"/>
    <mergeCell ref="B365:B368"/>
    <mergeCell ref="C365:C368"/>
    <mergeCell ref="D365:D368"/>
    <mergeCell ref="E365:E368"/>
    <mergeCell ref="B369:B370"/>
    <mergeCell ref="C369:C370"/>
    <mergeCell ref="D369:D370"/>
    <mergeCell ref="E369:E370"/>
    <mergeCell ref="A359:A362"/>
    <mergeCell ref="B359:B362"/>
    <mergeCell ref="C359:C362"/>
    <mergeCell ref="D359:D362"/>
    <mergeCell ref="E359:E362"/>
    <mergeCell ref="B363:B364"/>
    <mergeCell ref="C363:C364"/>
    <mergeCell ref="D363:D364"/>
    <mergeCell ref="E363:E364"/>
    <mergeCell ref="A353:A356"/>
    <mergeCell ref="B353:B356"/>
    <mergeCell ref="C353:C356"/>
    <mergeCell ref="D353:D356"/>
    <mergeCell ref="E353:E356"/>
    <mergeCell ref="B357:B358"/>
    <mergeCell ref="C357:C358"/>
    <mergeCell ref="D357:D358"/>
    <mergeCell ref="E357:E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5:C5"/>
    <mergeCell ref="D5:G5"/>
    <mergeCell ref="A6:C6"/>
    <mergeCell ref="D6:G6"/>
    <mergeCell ref="A7:C7"/>
    <mergeCell ref="D7:G7"/>
    <mergeCell ref="A1:C1"/>
    <mergeCell ref="D1:G1"/>
    <mergeCell ref="A2:G2"/>
    <mergeCell ref="A3:G3"/>
    <mergeCell ref="A4:C4"/>
    <mergeCell ref="D4:G4"/>
    <mergeCell ref="A19:B19"/>
    <mergeCell ref="C19:G19"/>
    <mergeCell ref="A21:B21"/>
    <mergeCell ref="C21:G21"/>
    <mergeCell ref="A14:B17"/>
    <mergeCell ref="C14:G14"/>
    <mergeCell ref="C15:G15"/>
    <mergeCell ref="C16:G16"/>
    <mergeCell ref="C17:G17"/>
    <mergeCell ref="A18:B18"/>
    <mergeCell ref="C18:G18"/>
    <mergeCell ref="A8:G8"/>
    <mergeCell ref="A9:G9"/>
    <mergeCell ref="A10:G10"/>
    <mergeCell ref="A11:G11"/>
    <mergeCell ref="A12:A13"/>
    <mergeCell ref="B12:G12"/>
    <mergeCell ref="B13:G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748</v>
      </c>
      <c r="E4" s="46"/>
      <c r="F4" s="46"/>
      <c r="G4" s="47"/>
    </row>
    <row r="5" spans="1:7" x14ac:dyDescent="0.25">
      <c r="A5" s="42" t="s">
        <v>5</v>
      </c>
      <c r="B5" s="43"/>
      <c r="C5" s="44"/>
      <c r="D5" s="45" t="s">
        <v>6</v>
      </c>
      <c r="E5" s="46"/>
      <c r="F5" s="46"/>
      <c r="G5" s="47"/>
    </row>
    <row r="6" spans="1:7" x14ac:dyDescent="0.25">
      <c r="A6" s="42" t="s">
        <v>7</v>
      </c>
      <c r="B6" s="43"/>
      <c r="C6" s="44"/>
      <c r="D6" s="45" t="s">
        <v>749</v>
      </c>
      <c r="E6" s="46"/>
      <c r="F6" s="46"/>
      <c r="G6" s="47"/>
    </row>
    <row r="7" spans="1:7" x14ac:dyDescent="0.25">
      <c r="A7" s="42" t="s">
        <v>9</v>
      </c>
      <c r="B7" s="43"/>
      <c r="C7" s="44"/>
      <c r="D7" s="133" t="s">
        <v>1125</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17</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3"/>
      <c r="D17" s="63"/>
      <c r="E17" s="63"/>
      <c r="F17" s="63"/>
      <c r="G17" s="64"/>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23</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750</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25.137087000000001</v>
      </c>
      <c r="D36" s="15"/>
      <c r="E36" s="13">
        <v>12.914657</v>
      </c>
      <c r="F36" s="13">
        <v>14.494137939999998</v>
      </c>
      <c r="G36" s="13">
        <v>112.23014238783111</v>
      </c>
    </row>
    <row r="37" spans="1:7" ht="10.9" customHeight="1" x14ac:dyDescent="0.25">
      <c r="A37" s="83" t="s">
        <v>41</v>
      </c>
      <c r="B37" s="84"/>
      <c r="C37" s="14">
        <v>27.375245029999999</v>
      </c>
      <c r="D37" s="15"/>
      <c r="E37" s="13">
        <v>14.540657029999995</v>
      </c>
      <c r="F37" s="13">
        <v>14.494137939999998</v>
      </c>
      <c r="G37" s="13">
        <v>99.680075735889929</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8"/>
    </row>
    <row r="42" spans="1:7" ht="17.649999999999999" customHeight="1" x14ac:dyDescent="0.25">
      <c r="A42" s="101"/>
      <c r="B42" s="101"/>
      <c r="C42" s="101"/>
      <c r="D42" s="101"/>
      <c r="E42" s="101"/>
      <c r="F42" s="7" t="s">
        <v>52</v>
      </c>
      <c r="G42" s="8"/>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70.5" customHeight="1" x14ac:dyDescent="0.25">
      <c r="A45" s="9" t="s">
        <v>55</v>
      </c>
      <c r="B45" s="103" t="s">
        <v>751</v>
      </c>
      <c r="C45" s="103" t="s">
        <v>752</v>
      </c>
      <c r="D45" s="103" t="s">
        <v>58</v>
      </c>
      <c r="E45" s="103" t="s">
        <v>59</v>
      </c>
      <c r="F45" s="7" t="s">
        <v>60</v>
      </c>
      <c r="G45" s="8"/>
    </row>
    <row r="46" spans="1:7" ht="70.5" customHeight="1" x14ac:dyDescent="0.25">
      <c r="A46" s="10" t="s">
        <v>753</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96</v>
      </c>
    </row>
    <row r="48" spans="1:7" ht="17.649999999999999" customHeight="1" x14ac:dyDescent="0.25">
      <c r="A48" s="101"/>
      <c r="B48" s="101"/>
      <c r="C48" s="101"/>
      <c r="D48" s="101"/>
      <c r="E48" s="101"/>
      <c r="F48" s="7" t="s">
        <v>52</v>
      </c>
      <c r="G48" s="7">
        <v>96</v>
      </c>
    </row>
    <row r="49" spans="1:7" ht="12.75" customHeight="1" x14ac:dyDescent="0.25">
      <c r="A49" s="101"/>
      <c r="B49" s="101"/>
      <c r="C49" s="101"/>
      <c r="D49" s="101"/>
      <c r="E49" s="101"/>
      <c r="F49" s="7" t="s">
        <v>53</v>
      </c>
      <c r="G49" s="7">
        <v>56.24</v>
      </c>
    </row>
    <row r="50" spans="1:7" ht="12.75" customHeight="1" x14ac:dyDescent="0.25">
      <c r="A50" s="102"/>
      <c r="B50" s="102"/>
      <c r="C50" s="102"/>
      <c r="D50" s="102"/>
      <c r="E50" s="102"/>
      <c r="F50" s="7" t="s">
        <v>54</v>
      </c>
      <c r="G50" s="7">
        <v>56.24</v>
      </c>
    </row>
    <row r="51" spans="1:7" ht="70.5" customHeight="1" x14ac:dyDescent="0.25">
      <c r="A51" s="11"/>
      <c r="B51" s="103" t="s">
        <v>751</v>
      </c>
      <c r="C51" s="103" t="s">
        <v>754</v>
      </c>
      <c r="D51" s="103" t="s">
        <v>58</v>
      </c>
      <c r="E51" s="103" t="s">
        <v>64</v>
      </c>
      <c r="F51" s="7" t="s">
        <v>60</v>
      </c>
      <c r="G51" s="7">
        <v>84.47</v>
      </c>
    </row>
    <row r="52" spans="1:7" ht="70.5" customHeight="1" x14ac:dyDescent="0.25">
      <c r="A52" s="10" t="s">
        <v>755</v>
      </c>
      <c r="B52" s="104"/>
      <c r="C52" s="104"/>
      <c r="D52" s="104"/>
      <c r="E52" s="104"/>
      <c r="F52" s="7" t="s">
        <v>62</v>
      </c>
      <c r="G52" s="7">
        <v>150.19999999999999</v>
      </c>
    </row>
    <row r="53" spans="1:7" ht="10.9" customHeight="1" x14ac:dyDescent="0.25">
      <c r="A53" s="88" t="s">
        <v>66</v>
      </c>
      <c r="B53" s="89"/>
      <c r="C53" s="89"/>
      <c r="D53" s="89"/>
      <c r="E53" s="89"/>
      <c r="F53" s="89"/>
      <c r="G53" s="90"/>
    </row>
    <row r="54" spans="1:7" ht="10.9" customHeight="1" x14ac:dyDescent="0.25">
      <c r="A54" s="88" t="s">
        <v>44</v>
      </c>
      <c r="B54" s="89"/>
      <c r="C54" s="89"/>
      <c r="D54" s="89"/>
      <c r="E54" s="90"/>
      <c r="F54" s="88" t="s">
        <v>45</v>
      </c>
      <c r="G54" s="90"/>
    </row>
    <row r="55" spans="1:7" ht="17.649999999999999" customHeight="1" x14ac:dyDescent="0.25">
      <c r="A55" s="100" t="s">
        <v>46</v>
      </c>
      <c r="B55" s="100" t="s">
        <v>47</v>
      </c>
      <c r="C55" s="100" t="s">
        <v>48</v>
      </c>
      <c r="D55" s="100" t="s">
        <v>49</v>
      </c>
      <c r="E55" s="100" t="s">
        <v>50</v>
      </c>
      <c r="F55" s="7" t="s">
        <v>51</v>
      </c>
      <c r="G55" s="7">
        <v>408</v>
      </c>
    </row>
    <row r="56" spans="1:7" ht="17.649999999999999" customHeight="1" x14ac:dyDescent="0.25">
      <c r="A56" s="101"/>
      <c r="B56" s="101"/>
      <c r="C56" s="101"/>
      <c r="D56" s="101"/>
      <c r="E56" s="101"/>
      <c r="F56" s="7" t="s">
        <v>52</v>
      </c>
      <c r="G56" s="7">
        <v>408</v>
      </c>
    </row>
    <row r="57" spans="1:7" ht="12.75" customHeight="1" x14ac:dyDescent="0.25">
      <c r="A57" s="101"/>
      <c r="B57" s="101"/>
      <c r="C57" s="101"/>
      <c r="D57" s="101"/>
      <c r="E57" s="101"/>
      <c r="F57" s="7" t="s">
        <v>53</v>
      </c>
      <c r="G57" s="7">
        <v>239</v>
      </c>
    </row>
    <row r="58" spans="1:7" ht="12.75" customHeight="1" x14ac:dyDescent="0.25">
      <c r="A58" s="102"/>
      <c r="B58" s="102"/>
      <c r="C58" s="102"/>
      <c r="D58" s="102"/>
      <c r="E58" s="102"/>
      <c r="F58" s="7" t="s">
        <v>54</v>
      </c>
      <c r="G58" s="7">
        <v>239</v>
      </c>
    </row>
    <row r="59" spans="1:7" ht="46.5" customHeight="1" x14ac:dyDescent="0.25">
      <c r="A59" s="11"/>
      <c r="B59" s="103" t="s">
        <v>756</v>
      </c>
      <c r="C59" s="103" t="s">
        <v>757</v>
      </c>
      <c r="D59" s="103" t="s">
        <v>758</v>
      </c>
      <c r="E59" s="103" t="s">
        <v>64</v>
      </c>
      <c r="F59" s="7" t="s">
        <v>60</v>
      </c>
      <c r="G59" s="7">
        <v>359</v>
      </c>
    </row>
    <row r="60" spans="1:7" ht="46.5" customHeight="1" x14ac:dyDescent="0.25">
      <c r="A60" s="10" t="s">
        <v>759</v>
      </c>
      <c r="B60" s="104"/>
      <c r="C60" s="104"/>
      <c r="D60" s="104"/>
      <c r="E60" s="104"/>
      <c r="F60" s="7" t="s">
        <v>62</v>
      </c>
      <c r="G60" s="7">
        <v>150.21</v>
      </c>
    </row>
    <row r="61" spans="1:7" ht="10.9" customHeight="1" x14ac:dyDescent="0.25">
      <c r="A61" s="88" t="s">
        <v>70</v>
      </c>
      <c r="B61" s="89"/>
      <c r="C61" s="89"/>
      <c r="D61" s="89"/>
      <c r="E61" s="89"/>
      <c r="F61" s="89"/>
      <c r="G61" s="90"/>
    </row>
    <row r="62" spans="1:7" ht="10.9" customHeight="1" x14ac:dyDescent="0.25">
      <c r="A62" s="88" t="s">
        <v>44</v>
      </c>
      <c r="B62" s="89"/>
      <c r="C62" s="89"/>
      <c r="D62" s="89"/>
      <c r="E62" s="90"/>
      <c r="F62" s="88" t="s">
        <v>45</v>
      </c>
      <c r="G62" s="90"/>
    </row>
    <row r="63" spans="1:7" ht="17.649999999999999" customHeight="1" x14ac:dyDescent="0.25">
      <c r="A63" s="100" t="s">
        <v>46</v>
      </c>
      <c r="B63" s="100" t="s">
        <v>47</v>
      </c>
      <c r="C63" s="100" t="s">
        <v>48</v>
      </c>
      <c r="D63" s="100" t="s">
        <v>49</v>
      </c>
      <c r="E63" s="100" t="s">
        <v>50</v>
      </c>
      <c r="F63" s="7" t="s">
        <v>51</v>
      </c>
      <c r="G63" s="7">
        <v>425</v>
      </c>
    </row>
    <row r="64" spans="1:7" ht="17.649999999999999" customHeight="1" x14ac:dyDescent="0.25">
      <c r="A64" s="101"/>
      <c r="B64" s="101"/>
      <c r="C64" s="101"/>
      <c r="D64" s="101"/>
      <c r="E64" s="101"/>
      <c r="F64" s="7" t="s">
        <v>52</v>
      </c>
      <c r="G64" s="7">
        <v>425</v>
      </c>
    </row>
    <row r="65" spans="1:7" ht="12.75" customHeight="1" x14ac:dyDescent="0.25">
      <c r="A65" s="101"/>
      <c r="B65" s="101"/>
      <c r="C65" s="101"/>
      <c r="D65" s="101"/>
      <c r="E65" s="101"/>
      <c r="F65" s="7" t="s">
        <v>53</v>
      </c>
      <c r="G65" s="7">
        <v>248</v>
      </c>
    </row>
    <row r="66" spans="1:7" ht="12.75" customHeight="1" x14ac:dyDescent="0.25">
      <c r="A66" s="102"/>
      <c r="B66" s="102"/>
      <c r="C66" s="102"/>
      <c r="D66" s="102"/>
      <c r="E66" s="102"/>
      <c r="F66" s="7" t="s">
        <v>54</v>
      </c>
      <c r="G66" s="7">
        <v>248</v>
      </c>
    </row>
    <row r="67" spans="1:7" ht="46.5" customHeight="1" x14ac:dyDescent="0.25">
      <c r="A67" s="11"/>
      <c r="B67" s="103" t="s">
        <v>760</v>
      </c>
      <c r="C67" s="103" t="s">
        <v>761</v>
      </c>
      <c r="D67" s="103" t="s">
        <v>762</v>
      </c>
      <c r="E67" s="103" t="s">
        <v>59</v>
      </c>
      <c r="F67" s="7" t="s">
        <v>60</v>
      </c>
      <c r="G67" s="7">
        <v>386</v>
      </c>
    </row>
    <row r="68" spans="1:7" ht="46.5" customHeight="1" x14ac:dyDescent="0.25">
      <c r="A68" s="10" t="s">
        <v>763</v>
      </c>
      <c r="B68" s="104"/>
      <c r="C68" s="104"/>
      <c r="D68" s="104"/>
      <c r="E68" s="104"/>
      <c r="F68" s="7" t="s">
        <v>62</v>
      </c>
      <c r="G68" s="7">
        <v>155.65</v>
      </c>
    </row>
    <row r="69" spans="1:7" ht="10.9" customHeight="1" x14ac:dyDescent="0.25">
      <c r="A69" s="88" t="s">
        <v>77</v>
      </c>
      <c r="B69" s="89"/>
      <c r="C69" s="89"/>
      <c r="D69" s="89"/>
      <c r="E69" s="89"/>
      <c r="F69" s="89"/>
      <c r="G69" s="90"/>
    </row>
    <row r="70" spans="1:7" ht="10.9" customHeight="1" x14ac:dyDescent="0.25">
      <c r="A70" s="88" t="s">
        <v>44</v>
      </c>
      <c r="B70" s="89"/>
      <c r="C70" s="89"/>
      <c r="D70" s="89"/>
      <c r="E70" s="90"/>
      <c r="F70" s="88" t="s">
        <v>45</v>
      </c>
      <c r="G70" s="90"/>
    </row>
    <row r="71" spans="1:7" ht="17.649999999999999" customHeight="1" x14ac:dyDescent="0.25">
      <c r="A71" s="100" t="s">
        <v>46</v>
      </c>
      <c r="B71" s="100" t="s">
        <v>47</v>
      </c>
      <c r="C71" s="100" t="s">
        <v>48</v>
      </c>
      <c r="D71" s="100" t="s">
        <v>49</v>
      </c>
      <c r="E71" s="100" t="s">
        <v>50</v>
      </c>
      <c r="F71" s="7" t="s">
        <v>51</v>
      </c>
      <c r="G71" s="7">
        <v>7</v>
      </c>
    </row>
    <row r="72" spans="1:7" ht="17.649999999999999" customHeight="1" x14ac:dyDescent="0.25">
      <c r="A72" s="101"/>
      <c r="B72" s="101"/>
      <c r="C72" s="101"/>
      <c r="D72" s="101"/>
      <c r="E72" s="101"/>
      <c r="F72" s="7" t="s">
        <v>52</v>
      </c>
      <c r="G72" s="7">
        <v>7</v>
      </c>
    </row>
    <row r="73" spans="1:7" ht="12.75" customHeight="1" x14ac:dyDescent="0.25">
      <c r="A73" s="101"/>
      <c r="B73" s="101"/>
      <c r="C73" s="101"/>
      <c r="D73" s="101"/>
      <c r="E73" s="101"/>
      <c r="F73" s="7" t="s">
        <v>53</v>
      </c>
      <c r="G73" s="7">
        <v>4</v>
      </c>
    </row>
    <row r="74" spans="1:7" ht="12.75" customHeight="1" x14ac:dyDescent="0.25">
      <c r="A74" s="102"/>
      <c r="B74" s="102"/>
      <c r="C74" s="102"/>
      <c r="D74" s="102"/>
      <c r="E74" s="102"/>
      <c r="F74" s="7" t="s">
        <v>54</v>
      </c>
      <c r="G74" s="7">
        <v>4</v>
      </c>
    </row>
    <row r="75" spans="1:7" ht="46.5" customHeight="1" x14ac:dyDescent="0.25">
      <c r="A75" s="11"/>
      <c r="B75" s="103" t="s">
        <v>764</v>
      </c>
      <c r="C75" s="103" t="s">
        <v>765</v>
      </c>
      <c r="D75" s="103" t="s">
        <v>318</v>
      </c>
      <c r="E75" s="103" t="s">
        <v>766</v>
      </c>
      <c r="F75" s="7" t="s">
        <v>60</v>
      </c>
      <c r="G75" s="7">
        <v>4</v>
      </c>
    </row>
    <row r="76" spans="1:7" ht="46.5" customHeight="1" x14ac:dyDescent="0.25">
      <c r="A76" s="10" t="s">
        <v>767</v>
      </c>
      <c r="B76" s="104"/>
      <c r="C76" s="104"/>
      <c r="D76" s="104"/>
      <c r="E76" s="104"/>
      <c r="F76" s="7" t="s">
        <v>62</v>
      </c>
      <c r="G76" s="7">
        <v>100</v>
      </c>
    </row>
    <row r="77" spans="1:7" ht="10.9" customHeight="1" x14ac:dyDescent="0.25">
      <c r="A77" s="85" t="s">
        <v>89</v>
      </c>
      <c r="B77" s="86"/>
      <c r="C77" s="86"/>
      <c r="D77" s="86"/>
      <c r="E77" s="86"/>
      <c r="F77" s="86"/>
      <c r="G77" s="87"/>
    </row>
    <row r="78" spans="1:7" ht="15" customHeight="1" x14ac:dyDescent="0.25">
      <c r="A78" s="114" t="s">
        <v>55</v>
      </c>
      <c r="B78" s="115"/>
      <c r="C78" s="115"/>
      <c r="D78" s="115"/>
      <c r="E78" s="115"/>
      <c r="F78" s="115"/>
      <c r="G78" s="116"/>
    </row>
    <row r="79" spans="1:7" ht="15" customHeight="1" x14ac:dyDescent="0.25">
      <c r="A79" s="105" t="s">
        <v>753</v>
      </c>
      <c r="B79" s="106"/>
      <c r="C79" s="106"/>
      <c r="D79" s="106"/>
      <c r="E79" s="106"/>
      <c r="F79" s="106"/>
      <c r="G79" s="107"/>
    </row>
    <row r="80" spans="1:7" ht="27" customHeight="1" x14ac:dyDescent="0.25">
      <c r="A80" s="12" t="s">
        <v>90</v>
      </c>
      <c r="B80" s="108"/>
      <c r="C80" s="109"/>
      <c r="D80" s="109"/>
      <c r="E80" s="109"/>
      <c r="F80" s="109"/>
      <c r="G80" s="110"/>
    </row>
    <row r="81" spans="1:7" ht="27" customHeight="1" x14ac:dyDescent="0.25">
      <c r="A81" s="12" t="s">
        <v>91</v>
      </c>
      <c r="B81" s="77"/>
      <c r="C81" s="78"/>
      <c r="D81" s="78"/>
      <c r="E81" s="78"/>
      <c r="F81" s="78"/>
      <c r="G81" s="79"/>
    </row>
    <row r="82" spans="1:7" ht="27" customHeight="1" x14ac:dyDescent="0.25">
      <c r="A82" s="12" t="s">
        <v>92</v>
      </c>
      <c r="B82" s="111" t="s">
        <v>93</v>
      </c>
      <c r="C82" s="112"/>
      <c r="D82" s="112"/>
      <c r="E82" s="112"/>
      <c r="F82" s="112"/>
      <c r="G82" s="113"/>
    </row>
    <row r="83" spans="1:7" ht="27" customHeight="1" x14ac:dyDescent="0.25">
      <c r="A83" s="117" t="s">
        <v>755</v>
      </c>
      <c r="B83" s="118"/>
      <c r="C83" s="118"/>
      <c r="D83" s="118"/>
      <c r="E83" s="118"/>
      <c r="F83" s="118"/>
      <c r="G83" s="119"/>
    </row>
    <row r="84" spans="1:7" ht="27" customHeight="1" x14ac:dyDescent="0.25">
      <c r="A84" s="120" t="s">
        <v>90</v>
      </c>
      <c r="B84" s="123" t="s">
        <v>768</v>
      </c>
      <c r="C84" s="124"/>
      <c r="D84" s="124"/>
      <c r="E84" s="124"/>
      <c r="F84" s="124"/>
      <c r="G84" s="125"/>
    </row>
    <row r="85" spans="1:7" ht="27" customHeight="1" x14ac:dyDescent="0.25">
      <c r="A85" s="121"/>
      <c r="B85" s="126"/>
      <c r="C85" s="127"/>
      <c r="D85" s="127"/>
      <c r="E85" s="127"/>
      <c r="F85" s="127"/>
      <c r="G85" s="128"/>
    </row>
    <row r="86" spans="1:7" ht="27" customHeight="1" x14ac:dyDescent="0.25">
      <c r="A86" s="122"/>
      <c r="B86" s="129" t="s">
        <v>769</v>
      </c>
      <c r="C86" s="130"/>
      <c r="D86" s="130"/>
      <c r="E86" s="130"/>
      <c r="F86" s="130"/>
      <c r="G86" s="131"/>
    </row>
    <row r="87" spans="1:7" ht="27" customHeight="1" x14ac:dyDescent="0.25">
      <c r="A87" s="12" t="s">
        <v>91</v>
      </c>
      <c r="B87" s="77" t="s">
        <v>770</v>
      </c>
      <c r="C87" s="78"/>
      <c r="D87" s="78"/>
      <c r="E87" s="78"/>
      <c r="F87" s="78"/>
      <c r="G87" s="79"/>
    </row>
    <row r="88" spans="1:7" ht="27" customHeight="1" x14ac:dyDescent="0.25">
      <c r="A88" s="12" t="s">
        <v>92</v>
      </c>
      <c r="B88" s="111" t="s">
        <v>93</v>
      </c>
      <c r="C88" s="112"/>
      <c r="D88" s="112"/>
      <c r="E88" s="112"/>
      <c r="F88" s="112"/>
      <c r="G88" s="113"/>
    </row>
    <row r="89" spans="1:7" ht="27" customHeight="1" x14ac:dyDescent="0.25">
      <c r="A89" s="117" t="s">
        <v>759</v>
      </c>
      <c r="B89" s="118"/>
      <c r="C89" s="118"/>
      <c r="D89" s="118"/>
      <c r="E89" s="118"/>
      <c r="F89" s="118"/>
      <c r="G89" s="119"/>
    </row>
    <row r="90" spans="1:7" ht="27" customHeight="1" x14ac:dyDescent="0.25">
      <c r="A90" s="120" t="s">
        <v>90</v>
      </c>
      <c r="B90" s="123" t="s">
        <v>771</v>
      </c>
      <c r="C90" s="124"/>
      <c r="D90" s="124"/>
      <c r="E90" s="124"/>
      <c r="F90" s="124"/>
      <c r="G90" s="125"/>
    </row>
    <row r="91" spans="1:7" ht="27" customHeight="1" x14ac:dyDescent="0.25">
      <c r="A91" s="121"/>
      <c r="B91" s="126"/>
      <c r="C91" s="127"/>
      <c r="D91" s="127"/>
      <c r="E91" s="127"/>
      <c r="F91" s="127"/>
      <c r="G91" s="128"/>
    </row>
    <row r="92" spans="1:7" ht="27" customHeight="1" x14ac:dyDescent="0.25">
      <c r="A92" s="122"/>
      <c r="B92" s="129" t="s">
        <v>772</v>
      </c>
      <c r="C92" s="130"/>
      <c r="D92" s="130"/>
      <c r="E92" s="130"/>
      <c r="F92" s="130"/>
      <c r="G92" s="131"/>
    </row>
    <row r="93" spans="1:7" ht="27" customHeight="1" x14ac:dyDescent="0.25">
      <c r="A93" s="12" t="s">
        <v>91</v>
      </c>
      <c r="B93" s="77" t="s">
        <v>773</v>
      </c>
      <c r="C93" s="78"/>
      <c r="D93" s="78"/>
      <c r="E93" s="78"/>
      <c r="F93" s="78"/>
      <c r="G93" s="79"/>
    </row>
    <row r="94" spans="1:7" ht="27" customHeight="1" x14ac:dyDescent="0.25">
      <c r="A94" s="12" t="s">
        <v>92</v>
      </c>
      <c r="B94" s="111" t="s">
        <v>93</v>
      </c>
      <c r="C94" s="112"/>
      <c r="D94" s="112"/>
      <c r="E94" s="112"/>
      <c r="F94" s="112"/>
      <c r="G94" s="113"/>
    </row>
    <row r="95" spans="1:7" ht="27" customHeight="1" x14ac:dyDescent="0.25">
      <c r="A95" s="117" t="s">
        <v>763</v>
      </c>
      <c r="B95" s="118"/>
      <c r="C95" s="118"/>
      <c r="D95" s="118"/>
      <c r="E95" s="118"/>
      <c r="F95" s="118"/>
      <c r="G95" s="119"/>
    </row>
    <row r="96" spans="1:7" ht="27" customHeight="1" x14ac:dyDescent="0.25">
      <c r="A96" s="120" t="s">
        <v>90</v>
      </c>
      <c r="B96" s="123" t="s">
        <v>774</v>
      </c>
      <c r="C96" s="124"/>
      <c r="D96" s="124"/>
      <c r="E96" s="124"/>
      <c r="F96" s="124"/>
      <c r="G96" s="125"/>
    </row>
    <row r="97" spans="1:7" ht="27" customHeight="1" x14ac:dyDescent="0.25">
      <c r="A97" s="121"/>
      <c r="B97" s="126"/>
      <c r="C97" s="127"/>
      <c r="D97" s="127"/>
      <c r="E97" s="127"/>
      <c r="F97" s="127"/>
      <c r="G97" s="128"/>
    </row>
    <row r="98" spans="1:7" ht="27" customHeight="1" x14ac:dyDescent="0.25">
      <c r="A98" s="122"/>
      <c r="B98" s="129" t="s">
        <v>775</v>
      </c>
      <c r="C98" s="130"/>
      <c r="D98" s="130"/>
      <c r="E98" s="130"/>
      <c r="F98" s="130"/>
      <c r="G98" s="131"/>
    </row>
    <row r="99" spans="1:7" ht="27" customHeight="1" x14ac:dyDescent="0.25">
      <c r="A99" s="12" t="s">
        <v>91</v>
      </c>
      <c r="B99" s="77" t="s">
        <v>776</v>
      </c>
      <c r="C99" s="78"/>
      <c r="D99" s="78"/>
      <c r="E99" s="78"/>
      <c r="F99" s="78"/>
      <c r="G99" s="79"/>
    </row>
    <row r="100" spans="1:7" ht="27" customHeight="1" x14ac:dyDescent="0.25">
      <c r="A100" s="12" t="s">
        <v>92</v>
      </c>
      <c r="B100" s="111" t="s">
        <v>93</v>
      </c>
      <c r="C100" s="112"/>
      <c r="D100" s="112"/>
      <c r="E100" s="112"/>
      <c r="F100" s="112"/>
      <c r="G100" s="113"/>
    </row>
    <row r="101" spans="1:7" ht="27" customHeight="1" x14ac:dyDescent="0.25">
      <c r="A101" s="117" t="s">
        <v>767</v>
      </c>
      <c r="B101" s="118"/>
      <c r="C101" s="118"/>
      <c r="D101" s="118"/>
      <c r="E101" s="118"/>
      <c r="F101" s="118"/>
      <c r="G101" s="119"/>
    </row>
    <row r="102" spans="1:7" ht="27" customHeight="1" x14ac:dyDescent="0.25">
      <c r="A102" s="120" t="s">
        <v>90</v>
      </c>
      <c r="B102" s="123" t="s">
        <v>777</v>
      </c>
      <c r="C102" s="124"/>
      <c r="D102" s="124"/>
      <c r="E102" s="124"/>
      <c r="F102" s="124"/>
      <c r="G102" s="125"/>
    </row>
    <row r="103" spans="1:7" ht="27" customHeight="1" x14ac:dyDescent="0.25">
      <c r="A103" s="121"/>
      <c r="B103" s="126"/>
      <c r="C103" s="127"/>
      <c r="D103" s="127"/>
      <c r="E103" s="127"/>
      <c r="F103" s="127"/>
      <c r="G103" s="128"/>
    </row>
    <row r="104" spans="1:7" ht="27" customHeight="1" x14ac:dyDescent="0.25">
      <c r="A104" s="122"/>
      <c r="B104" s="129" t="s">
        <v>778</v>
      </c>
      <c r="C104" s="130"/>
      <c r="D104" s="130"/>
      <c r="E104" s="130"/>
      <c r="F104" s="130"/>
      <c r="G104" s="131"/>
    </row>
    <row r="105" spans="1:7" ht="27" customHeight="1" x14ac:dyDescent="0.25">
      <c r="A105" s="12" t="s">
        <v>91</v>
      </c>
      <c r="B105" s="77"/>
      <c r="C105" s="78"/>
      <c r="D105" s="78"/>
      <c r="E105" s="78"/>
      <c r="F105" s="78"/>
      <c r="G105" s="79"/>
    </row>
    <row r="106" spans="1:7" ht="27" customHeight="1" x14ac:dyDescent="0.25">
      <c r="A106" s="12" t="s">
        <v>92</v>
      </c>
      <c r="B106" s="111" t="s">
        <v>93</v>
      </c>
      <c r="C106" s="112"/>
      <c r="D106" s="112"/>
      <c r="E106" s="112"/>
      <c r="F106" s="112"/>
      <c r="G106" s="113"/>
    </row>
    <row r="107" spans="1:7" ht="9.6" customHeight="1" x14ac:dyDescent="0.25">
      <c r="A107" s="94"/>
      <c r="B107" s="132"/>
      <c r="C107" s="132"/>
      <c r="D107" s="132"/>
      <c r="E107" s="132"/>
      <c r="F107" s="132"/>
      <c r="G107" s="95"/>
    </row>
    <row r="108" spans="1:7" ht="10.9" customHeight="1" x14ac:dyDescent="0.25">
      <c r="A108" s="85" t="s">
        <v>118</v>
      </c>
      <c r="B108" s="86"/>
      <c r="C108" s="86"/>
      <c r="D108" s="86"/>
      <c r="E108" s="86"/>
      <c r="F108" s="86"/>
      <c r="G108" s="87"/>
    </row>
    <row r="109" spans="1:7" ht="15" customHeight="1" x14ac:dyDescent="0.25">
      <c r="A109" s="114" t="s">
        <v>55</v>
      </c>
      <c r="B109" s="115"/>
      <c r="C109" s="115"/>
      <c r="D109" s="115"/>
      <c r="E109" s="115"/>
      <c r="F109" s="115"/>
      <c r="G109" s="116"/>
    </row>
    <row r="110" spans="1:7" ht="15" customHeight="1" x14ac:dyDescent="0.25">
      <c r="A110" s="105" t="s">
        <v>753</v>
      </c>
      <c r="B110" s="106"/>
      <c r="C110" s="106"/>
      <c r="D110" s="106"/>
      <c r="E110" s="106"/>
      <c r="F110" s="106"/>
      <c r="G110" s="107"/>
    </row>
    <row r="111" spans="1:7" ht="14.25" customHeight="1" x14ac:dyDescent="0.25">
      <c r="A111" s="12" t="s">
        <v>119</v>
      </c>
      <c r="B111" s="108"/>
      <c r="C111" s="109"/>
      <c r="D111" s="109"/>
      <c r="E111" s="109"/>
      <c r="F111" s="109"/>
      <c r="G111" s="110"/>
    </row>
    <row r="112" spans="1:7" ht="14.25" customHeight="1" x14ac:dyDescent="0.25">
      <c r="A112" s="12" t="s">
        <v>120</v>
      </c>
      <c r="B112" s="108"/>
      <c r="C112" s="109"/>
      <c r="D112" s="109"/>
      <c r="E112" s="109"/>
      <c r="F112" s="109"/>
      <c r="G112" s="110"/>
    </row>
    <row r="113" spans="1:7" ht="14.25" customHeight="1" x14ac:dyDescent="0.25">
      <c r="A113" s="12" t="s">
        <v>121</v>
      </c>
      <c r="B113" s="111" t="s">
        <v>93</v>
      </c>
      <c r="C113" s="112"/>
      <c r="D113" s="112"/>
      <c r="E113" s="112"/>
      <c r="F113" s="112"/>
      <c r="G113" s="113"/>
    </row>
    <row r="114" spans="1:7" ht="14.25" customHeight="1" x14ac:dyDescent="0.25">
      <c r="A114" s="117" t="s">
        <v>755</v>
      </c>
      <c r="B114" s="118"/>
      <c r="C114" s="118"/>
      <c r="D114" s="118"/>
      <c r="E114" s="118"/>
      <c r="F114" s="118"/>
      <c r="G114" s="119"/>
    </row>
    <row r="115" spans="1:7" ht="14.25" customHeight="1" x14ac:dyDescent="0.25">
      <c r="A115" s="12" t="s">
        <v>119</v>
      </c>
      <c r="B115" s="108"/>
      <c r="C115" s="109"/>
      <c r="D115" s="109"/>
      <c r="E115" s="109"/>
      <c r="F115" s="109"/>
      <c r="G115" s="110"/>
    </row>
    <row r="116" spans="1:7" ht="14.25" customHeight="1" x14ac:dyDescent="0.25">
      <c r="A116" s="12" t="s">
        <v>120</v>
      </c>
      <c r="B116" s="108"/>
      <c r="C116" s="109"/>
      <c r="D116" s="109"/>
      <c r="E116" s="109"/>
      <c r="F116" s="109"/>
      <c r="G116" s="110"/>
    </row>
    <row r="117" spans="1:7" ht="14.25" customHeight="1" x14ac:dyDescent="0.25">
      <c r="A117" s="12" t="s">
        <v>121</v>
      </c>
      <c r="B117" s="111" t="s">
        <v>93</v>
      </c>
      <c r="C117" s="112"/>
      <c r="D117" s="112"/>
      <c r="E117" s="112"/>
      <c r="F117" s="112"/>
      <c r="G117" s="113"/>
    </row>
    <row r="118" spans="1:7" ht="14.25" customHeight="1" x14ac:dyDescent="0.25">
      <c r="A118" s="117" t="s">
        <v>759</v>
      </c>
      <c r="B118" s="118"/>
      <c r="C118" s="118"/>
      <c r="D118" s="118"/>
      <c r="E118" s="118"/>
      <c r="F118" s="118"/>
      <c r="G118" s="119"/>
    </row>
    <row r="119" spans="1:7" ht="14.25" customHeight="1" x14ac:dyDescent="0.25">
      <c r="A119" s="12" t="s">
        <v>119</v>
      </c>
      <c r="B119" s="108"/>
      <c r="C119" s="109"/>
      <c r="D119" s="109"/>
      <c r="E119" s="109"/>
      <c r="F119" s="109"/>
      <c r="G119" s="110"/>
    </row>
    <row r="120" spans="1:7" ht="14.25" customHeight="1" x14ac:dyDescent="0.25">
      <c r="A120" s="12" t="s">
        <v>120</v>
      </c>
      <c r="B120" s="108"/>
      <c r="C120" s="109"/>
      <c r="D120" s="109"/>
      <c r="E120" s="109"/>
      <c r="F120" s="109"/>
      <c r="G120" s="110"/>
    </row>
    <row r="121" spans="1:7" ht="14.25" customHeight="1" x14ac:dyDescent="0.25">
      <c r="A121" s="12" t="s">
        <v>121</v>
      </c>
      <c r="B121" s="111" t="s">
        <v>93</v>
      </c>
      <c r="C121" s="112"/>
      <c r="D121" s="112"/>
      <c r="E121" s="112"/>
      <c r="F121" s="112"/>
      <c r="G121" s="113"/>
    </row>
    <row r="122" spans="1:7" ht="14.25" customHeight="1" x14ac:dyDescent="0.25">
      <c r="A122" s="117" t="s">
        <v>763</v>
      </c>
      <c r="B122" s="118"/>
      <c r="C122" s="118"/>
      <c r="D122" s="118"/>
      <c r="E122" s="118"/>
      <c r="F122" s="118"/>
      <c r="G122" s="119"/>
    </row>
    <row r="123" spans="1:7" ht="14.25" customHeight="1" x14ac:dyDescent="0.25">
      <c r="A123" s="12" t="s">
        <v>119</v>
      </c>
      <c r="B123" s="108"/>
      <c r="C123" s="109"/>
      <c r="D123" s="109"/>
      <c r="E123" s="109"/>
      <c r="F123" s="109"/>
      <c r="G123" s="110"/>
    </row>
    <row r="124" spans="1:7" ht="14.25" customHeight="1" x14ac:dyDescent="0.25">
      <c r="A124" s="12" t="s">
        <v>120</v>
      </c>
      <c r="B124" s="108"/>
      <c r="C124" s="109"/>
      <c r="D124" s="109"/>
      <c r="E124" s="109"/>
      <c r="F124" s="109"/>
      <c r="G124" s="110"/>
    </row>
    <row r="125" spans="1:7" ht="14.25" customHeight="1" x14ac:dyDescent="0.25">
      <c r="A125" s="12" t="s">
        <v>121</v>
      </c>
      <c r="B125" s="111" t="s">
        <v>93</v>
      </c>
      <c r="C125" s="112"/>
      <c r="D125" s="112"/>
      <c r="E125" s="112"/>
      <c r="F125" s="112"/>
      <c r="G125" s="113"/>
    </row>
    <row r="126" spans="1:7" ht="14.25" customHeight="1" x14ac:dyDescent="0.25">
      <c r="A126" s="117" t="s">
        <v>767</v>
      </c>
      <c r="B126" s="118"/>
      <c r="C126" s="118"/>
      <c r="D126" s="118"/>
      <c r="E126" s="118"/>
      <c r="F126" s="118"/>
      <c r="G126" s="119"/>
    </row>
    <row r="127" spans="1:7" ht="14.25" customHeight="1" x14ac:dyDescent="0.25">
      <c r="A127" s="12" t="s">
        <v>119</v>
      </c>
      <c r="B127" s="108"/>
      <c r="C127" s="109"/>
      <c r="D127" s="109"/>
      <c r="E127" s="109"/>
      <c r="F127" s="109"/>
      <c r="G127" s="110"/>
    </row>
    <row r="128" spans="1:7" ht="14.25" customHeight="1" x14ac:dyDescent="0.25">
      <c r="A128" s="12" t="s">
        <v>120</v>
      </c>
      <c r="B128" s="108"/>
      <c r="C128" s="109"/>
      <c r="D128" s="109"/>
      <c r="E128" s="109"/>
      <c r="F128" s="109"/>
      <c r="G128" s="110"/>
    </row>
    <row r="129" spans="1:7" ht="14.25" customHeight="1" x14ac:dyDescent="0.25">
      <c r="A129" s="12" t="s">
        <v>121</v>
      </c>
      <c r="B129" s="111" t="s">
        <v>93</v>
      </c>
      <c r="C129" s="112"/>
      <c r="D129" s="112"/>
      <c r="E129" s="112"/>
      <c r="F129" s="112"/>
      <c r="G129" s="113"/>
    </row>
    <row r="130" spans="1:7" ht="9.6" customHeight="1" x14ac:dyDescent="0.25">
      <c r="A130" s="94"/>
      <c r="B130" s="132"/>
      <c r="C130" s="132"/>
      <c r="D130" s="132"/>
      <c r="E130" s="132"/>
      <c r="F130" s="132"/>
      <c r="G130" s="95"/>
    </row>
  </sheetData>
  <mergeCells count="173">
    <mergeCell ref="B129:G129"/>
    <mergeCell ref="A130:G130"/>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779</v>
      </c>
      <c r="E4" s="46"/>
      <c r="F4" s="46"/>
      <c r="G4" s="47"/>
    </row>
    <row r="5" spans="1:7" x14ac:dyDescent="0.25">
      <c r="A5" s="42" t="s">
        <v>5</v>
      </c>
      <c r="B5" s="43"/>
      <c r="C5" s="44"/>
      <c r="D5" s="45" t="s">
        <v>6</v>
      </c>
      <c r="E5" s="46"/>
      <c r="F5" s="46"/>
      <c r="G5" s="47"/>
    </row>
    <row r="6" spans="1:7" x14ac:dyDescent="0.25">
      <c r="A6" s="42" t="s">
        <v>7</v>
      </c>
      <c r="B6" s="43"/>
      <c r="C6" s="44"/>
      <c r="D6" s="45" t="s">
        <v>780</v>
      </c>
      <c r="E6" s="46"/>
      <c r="F6" s="46"/>
      <c r="G6" s="47"/>
    </row>
    <row r="7" spans="1:7" x14ac:dyDescent="0.25">
      <c r="A7" s="42" t="s">
        <v>9</v>
      </c>
      <c r="B7" s="43"/>
      <c r="C7" s="44"/>
      <c r="D7" s="133" t="s">
        <v>1125</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781</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3"/>
      <c r="D17" s="63"/>
      <c r="E17" s="63"/>
      <c r="F17" s="63"/>
      <c r="G17" s="64"/>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127</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782</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t="s">
        <v>1125</v>
      </c>
      <c r="D36" s="15"/>
      <c r="E36" s="13" t="s">
        <v>1125</v>
      </c>
      <c r="F36" s="13" t="s">
        <v>1125</v>
      </c>
      <c r="G36" s="13" t="s">
        <v>1125</v>
      </c>
    </row>
    <row r="37" spans="1:7" ht="10.9" customHeight="1" x14ac:dyDescent="0.25">
      <c r="A37" s="83" t="s">
        <v>41</v>
      </c>
      <c r="B37" s="84"/>
      <c r="C37" s="14" t="s">
        <v>1125</v>
      </c>
      <c r="D37" s="15"/>
      <c r="E37" s="13" t="s">
        <v>1125</v>
      </c>
      <c r="F37" s="13" t="s">
        <v>1125</v>
      </c>
      <c r="G37" s="13" t="s">
        <v>1125</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310000</v>
      </c>
    </row>
    <row r="42" spans="1:7" ht="17.649999999999999" customHeight="1" x14ac:dyDescent="0.25">
      <c r="A42" s="101"/>
      <c r="B42" s="101"/>
      <c r="C42" s="101"/>
      <c r="D42" s="101"/>
      <c r="E42" s="101"/>
      <c r="F42" s="7" t="s">
        <v>52</v>
      </c>
      <c r="G42" s="7">
        <v>310000</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783</v>
      </c>
      <c r="C45" s="103" t="s">
        <v>247</v>
      </c>
      <c r="D45" s="103" t="s">
        <v>248</v>
      </c>
      <c r="E45" s="103" t="s">
        <v>64</v>
      </c>
      <c r="F45" s="7" t="s">
        <v>60</v>
      </c>
      <c r="G45" s="8"/>
    </row>
    <row r="46" spans="1:7" ht="46.5" customHeight="1" x14ac:dyDescent="0.25">
      <c r="A46" s="10" t="s">
        <v>249</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124358</v>
      </c>
    </row>
    <row r="48" spans="1:7" ht="17.649999999999999" customHeight="1" x14ac:dyDescent="0.25">
      <c r="A48" s="101"/>
      <c r="B48" s="101"/>
      <c r="C48" s="101"/>
      <c r="D48" s="101"/>
      <c r="E48" s="101"/>
      <c r="F48" s="7" t="s">
        <v>52</v>
      </c>
      <c r="G48" s="7">
        <v>124358</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46.5" customHeight="1" x14ac:dyDescent="0.25">
      <c r="A51" s="9" t="s">
        <v>55</v>
      </c>
      <c r="B51" s="103" t="s">
        <v>783</v>
      </c>
      <c r="C51" s="103" t="s">
        <v>244</v>
      </c>
      <c r="D51" s="103" t="s">
        <v>245</v>
      </c>
      <c r="E51" s="103" t="s">
        <v>59</v>
      </c>
      <c r="F51" s="7" t="s">
        <v>60</v>
      </c>
      <c r="G51" s="8"/>
    </row>
    <row r="52" spans="1:7" ht="46.5" customHeight="1" x14ac:dyDescent="0.25">
      <c r="A52" s="10" t="s">
        <v>246</v>
      </c>
      <c r="B52" s="104"/>
      <c r="C52" s="104"/>
      <c r="D52" s="104"/>
      <c r="E52" s="104"/>
      <c r="F52" s="7" t="s">
        <v>62</v>
      </c>
      <c r="G52" s="8"/>
    </row>
    <row r="53" spans="1:7" ht="17.649999999999999" customHeight="1" x14ac:dyDescent="0.25">
      <c r="A53" s="100" t="s">
        <v>46</v>
      </c>
      <c r="B53" s="100" t="s">
        <v>47</v>
      </c>
      <c r="C53" s="100" t="s">
        <v>48</v>
      </c>
      <c r="D53" s="100" t="s">
        <v>49</v>
      </c>
      <c r="E53" s="100" t="s">
        <v>50</v>
      </c>
      <c r="F53" s="7" t="s">
        <v>51</v>
      </c>
      <c r="G53" s="7">
        <v>4095349</v>
      </c>
    </row>
    <row r="54" spans="1:7" ht="17.649999999999999" customHeight="1" x14ac:dyDescent="0.25">
      <c r="A54" s="101"/>
      <c r="B54" s="101"/>
      <c r="C54" s="101"/>
      <c r="D54" s="101"/>
      <c r="E54" s="101"/>
      <c r="F54" s="7" t="s">
        <v>52</v>
      </c>
      <c r="G54" s="7">
        <v>3900195</v>
      </c>
    </row>
    <row r="55" spans="1:7" ht="12.75" customHeight="1" x14ac:dyDescent="0.25">
      <c r="A55" s="101"/>
      <c r="B55" s="101"/>
      <c r="C55" s="101"/>
      <c r="D55" s="101"/>
      <c r="E55" s="101"/>
      <c r="F55" s="7" t="s">
        <v>53</v>
      </c>
      <c r="G55" s="7">
        <v>1775600</v>
      </c>
    </row>
    <row r="56" spans="1:7" ht="12.75" customHeight="1" x14ac:dyDescent="0.25">
      <c r="A56" s="102"/>
      <c r="B56" s="102"/>
      <c r="C56" s="102"/>
      <c r="D56" s="102"/>
      <c r="E56" s="102"/>
      <c r="F56" s="7" t="s">
        <v>54</v>
      </c>
      <c r="G56" s="7">
        <v>1791590</v>
      </c>
    </row>
    <row r="57" spans="1:7" ht="46.5" customHeight="1" x14ac:dyDescent="0.25">
      <c r="A57" s="11"/>
      <c r="B57" s="103" t="s">
        <v>783</v>
      </c>
      <c r="C57" s="103" t="s">
        <v>784</v>
      </c>
      <c r="D57" s="103" t="s">
        <v>259</v>
      </c>
      <c r="E57" s="103" t="s">
        <v>64</v>
      </c>
      <c r="F57" s="7" t="s">
        <v>60</v>
      </c>
      <c r="G57" s="7">
        <v>1903060</v>
      </c>
    </row>
    <row r="58" spans="1:7" ht="46.5" customHeight="1" x14ac:dyDescent="0.25">
      <c r="A58" s="10" t="s">
        <v>785</v>
      </c>
      <c r="B58" s="104"/>
      <c r="C58" s="104"/>
      <c r="D58" s="104"/>
      <c r="E58" s="104"/>
      <c r="F58" s="7" t="s">
        <v>62</v>
      </c>
      <c r="G58" s="7">
        <v>106.22</v>
      </c>
    </row>
    <row r="59" spans="1:7" ht="10.9" customHeight="1" x14ac:dyDescent="0.25">
      <c r="A59" s="88" t="s">
        <v>66</v>
      </c>
      <c r="B59" s="89"/>
      <c r="C59" s="89"/>
      <c r="D59" s="89"/>
      <c r="E59" s="89"/>
      <c r="F59" s="89"/>
      <c r="G59" s="90"/>
    </row>
    <row r="60" spans="1:7" ht="10.9" customHeight="1" x14ac:dyDescent="0.25">
      <c r="A60" s="88" t="s">
        <v>44</v>
      </c>
      <c r="B60" s="89"/>
      <c r="C60" s="89"/>
      <c r="D60" s="89"/>
      <c r="E60" s="90"/>
      <c r="F60" s="88" t="s">
        <v>45</v>
      </c>
      <c r="G60" s="90"/>
    </row>
    <row r="61" spans="1:7" ht="17.649999999999999" customHeight="1" x14ac:dyDescent="0.25">
      <c r="A61" s="100" t="s">
        <v>46</v>
      </c>
      <c r="B61" s="100" t="s">
        <v>47</v>
      </c>
      <c r="C61" s="100" t="s">
        <v>48</v>
      </c>
      <c r="D61" s="100" t="s">
        <v>49</v>
      </c>
      <c r="E61" s="100" t="s">
        <v>50</v>
      </c>
      <c r="F61" s="7" t="s">
        <v>51</v>
      </c>
      <c r="G61" s="7">
        <v>1050089</v>
      </c>
    </row>
    <row r="62" spans="1:7" ht="17.649999999999999" customHeight="1" x14ac:dyDescent="0.25">
      <c r="A62" s="101"/>
      <c r="B62" s="101"/>
      <c r="C62" s="101"/>
      <c r="D62" s="101"/>
      <c r="E62" s="101"/>
      <c r="F62" s="7" t="s">
        <v>52</v>
      </c>
      <c r="G62" s="7">
        <v>1000050</v>
      </c>
    </row>
    <row r="63" spans="1:7" ht="12.75" customHeight="1" x14ac:dyDescent="0.25">
      <c r="A63" s="101"/>
      <c r="B63" s="101"/>
      <c r="C63" s="101"/>
      <c r="D63" s="101"/>
      <c r="E63" s="101"/>
      <c r="F63" s="7" t="s">
        <v>53</v>
      </c>
      <c r="G63" s="7">
        <v>455282</v>
      </c>
    </row>
    <row r="64" spans="1:7" ht="12.75" customHeight="1" x14ac:dyDescent="0.25">
      <c r="A64" s="102"/>
      <c r="B64" s="102"/>
      <c r="C64" s="102"/>
      <c r="D64" s="102"/>
      <c r="E64" s="102"/>
      <c r="F64" s="7" t="s">
        <v>54</v>
      </c>
      <c r="G64" s="7">
        <v>459382</v>
      </c>
    </row>
    <row r="65" spans="1:7" ht="46.5" customHeight="1" x14ac:dyDescent="0.25">
      <c r="A65" s="11"/>
      <c r="B65" s="103" t="s">
        <v>786</v>
      </c>
      <c r="C65" s="103" t="s">
        <v>787</v>
      </c>
      <c r="D65" s="103" t="s">
        <v>476</v>
      </c>
      <c r="E65" s="103" t="s">
        <v>64</v>
      </c>
      <c r="F65" s="7" t="s">
        <v>60</v>
      </c>
      <c r="G65" s="7">
        <v>487964</v>
      </c>
    </row>
    <row r="66" spans="1:7" ht="46.5" customHeight="1" x14ac:dyDescent="0.25">
      <c r="A66" s="10" t="s">
        <v>788</v>
      </c>
      <c r="B66" s="104"/>
      <c r="C66" s="104"/>
      <c r="D66" s="104"/>
      <c r="E66" s="104"/>
      <c r="F66" s="7" t="s">
        <v>62</v>
      </c>
      <c r="G66" s="7">
        <v>106.22</v>
      </c>
    </row>
    <row r="67" spans="1:7" ht="10.9" customHeight="1" x14ac:dyDescent="0.25">
      <c r="A67" s="88" t="s">
        <v>70</v>
      </c>
      <c r="B67" s="89"/>
      <c r="C67" s="89"/>
      <c r="D67" s="89"/>
      <c r="E67" s="89"/>
      <c r="F67" s="89"/>
      <c r="G67" s="90"/>
    </row>
    <row r="68" spans="1:7" ht="10.9" customHeight="1" x14ac:dyDescent="0.25">
      <c r="A68" s="88" t="s">
        <v>44</v>
      </c>
      <c r="B68" s="89"/>
      <c r="C68" s="89"/>
      <c r="D68" s="89"/>
      <c r="E68" s="90"/>
      <c r="F68" s="88" t="s">
        <v>45</v>
      </c>
      <c r="G68" s="90"/>
    </row>
    <row r="69" spans="1:7" ht="17.649999999999999" customHeight="1" x14ac:dyDescent="0.25">
      <c r="A69" s="100" t="s">
        <v>46</v>
      </c>
      <c r="B69" s="100" t="s">
        <v>47</v>
      </c>
      <c r="C69" s="100" t="s">
        <v>48</v>
      </c>
      <c r="D69" s="100" t="s">
        <v>49</v>
      </c>
      <c r="E69" s="100" t="s">
        <v>50</v>
      </c>
      <c r="F69" s="7" t="s">
        <v>51</v>
      </c>
      <c r="G69" s="7">
        <v>14520</v>
      </c>
    </row>
    <row r="70" spans="1:7" ht="17.649999999999999" customHeight="1" x14ac:dyDescent="0.25">
      <c r="A70" s="101"/>
      <c r="B70" s="101"/>
      <c r="C70" s="101"/>
      <c r="D70" s="101"/>
      <c r="E70" s="101"/>
      <c r="F70" s="7" t="s">
        <v>52</v>
      </c>
      <c r="G70" s="7">
        <v>14520</v>
      </c>
    </row>
    <row r="71" spans="1:7" ht="12.75" customHeight="1" x14ac:dyDescent="0.25">
      <c r="A71" s="101"/>
      <c r="B71" s="101"/>
      <c r="C71" s="101"/>
      <c r="D71" s="101"/>
      <c r="E71" s="101"/>
      <c r="F71" s="7" t="s">
        <v>53</v>
      </c>
      <c r="G71" s="7">
        <v>6295</v>
      </c>
    </row>
    <row r="72" spans="1:7" ht="12.75" customHeight="1" x14ac:dyDescent="0.25">
      <c r="A72" s="102"/>
      <c r="B72" s="102"/>
      <c r="C72" s="102"/>
      <c r="D72" s="102"/>
      <c r="E72" s="102"/>
      <c r="F72" s="7" t="s">
        <v>54</v>
      </c>
      <c r="G72" s="7">
        <v>6566</v>
      </c>
    </row>
    <row r="73" spans="1:7" ht="46.5" customHeight="1" x14ac:dyDescent="0.25">
      <c r="A73" s="11"/>
      <c r="B73" s="103" t="s">
        <v>789</v>
      </c>
      <c r="C73" s="103" t="s">
        <v>790</v>
      </c>
      <c r="D73" s="103" t="s">
        <v>791</v>
      </c>
      <c r="E73" s="103" t="s">
        <v>59</v>
      </c>
      <c r="F73" s="7" t="s">
        <v>60</v>
      </c>
      <c r="G73" s="7">
        <v>7089</v>
      </c>
    </row>
    <row r="74" spans="1:7" ht="46.5" customHeight="1" x14ac:dyDescent="0.25">
      <c r="A74" s="10" t="s">
        <v>792</v>
      </c>
      <c r="B74" s="104"/>
      <c r="C74" s="104"/>
      <c r="D74" s="104"/>
      <c r="E74" s="104"/>
      <c r="F74" s="7" t="s">
        <v>62</v>
      </c>
      <c r="G74" s="7">
        <v>107.97</v>
      </c>
    </row>
    <row r="75" spans="1:7" ht="10.9" customHeight="1" x14ac:dyDescent="0.25">
      <c r="A75" s="88" t="s">
        <v>77</v>
      </c>
      <c r="B75" s="89"/>
      <c r="C75" s="89"/>
      <c r="D75" s="89"/>
      <c r="E75" s="89"/>
      <c r="F75" s="89"/>
      <c r="G75" s="90"/>
    </row>
    <row r="76" spans="1:7" ht="10.9" customHeight="1" x14ac:dyDescent="0.25">
      <c r="A76" s="88" t="s">
        <v>44</v>
      </c>
      <c r="B76" s="89"/>
      <c r="C76" s="89"/>
      <c r="D76" s="89"/>
      <c r="E76" s="90"/>
      <c r="F76" s="88" t="s">
        <v>45</v>
      </c>
      <c r="G76" s="90"/>
    </row>
    <row r="77" spans="1:7" ht="17.649999999999999" customHeight="1" x14ac:dyDescent="0.25">
      <c r="A77" s="100" t="s">
        <v>46</v>
      </c>
      <c r="B77" s="100" t="s">
        <v>47</v>
      </c>
      <c r="C77" s="100" t="s">
        <v>48</v>
      </c>
      <c r="D77" s="100" t="s">
        <v>49</v>
      </c>
      <c r="E77" s="100" t="s">
        <v>50</v>
      </c>
      <c r="F77" s="7" t="s">
        <v>51</v>
      </c>
      <c r="G77" s="7">
        <v>315027</v>
      </c>
    </row>
    <row r="78" spans="1:7" ht="17.649999999999999" customHeight="1" x14ac:dyDescent="0.25">
      <c r="A78" s="101"/>
      <c r="B78" s="101"/>
      <c r="C78" s="101"/>
      <c r="D78" s="101"/>
      <c r="E78" s="101"/>
      <c r="F78" s="7" t="s">
        <v>52</v>
      </c>
      <c r="G78" s="7">
        <v>305000</v>
      </c>
    </row>
    <row r="79" spans="1:7" ht="12.75" customHeight="1" x14ac:dyDescent="0.25">
      <c r="A79" s="101"/>
      <c r="B79" s="101"/>
      <c r="C79" s="101"/>
      <c r="D79" s="101"/>
      <c r="E79" s="101"/>
      <c r="F79" s="7" t="s">
        <v>53</v>
      </c>
      <c r="G79" s="7">
        <v>136585</v>
      </c>
    </row>
    <row r="80" spans="1:7" ht="12.75" customHeight="1" x14ac:dyDescent="0.25">
      <c r="A80" s="102"/>
      <c r="B80" s="102"/>
      <c r="C80" s="102"/>
      <c r="D80" s="102"/>
      <c r="E80" s="102"/>
      <c r="F80" s="7" t="s">
        <v>54</v>
      </c>
      <c r="G80" s="7">
        <v>139356</v>
      </c>
    </row>
    <row r="81" spans="1:7" ht="46.5" customHeight="1" x14ac:dyDescent="0.25">
      <c r="A81" s="11"/>
      <c r="B81" s="103" t="s">
        <v>793</v>
      </c>
      <c r="C81" s="103" t="s">
        <v>794</v>
      </c>
      <c r="D81" s="103" t="s">
        <v>476</v>
      </c>
      <c r="E81" s="103" t="s">
        <v>59</v>
      </c>
      <c r="F81" s="7" t="s">
        <v>60</v>
      </c>
      <c r="G81" s="7">
        <v>135772</v>
      </c>
    </row>
    <row r="82" spans="1:7" ht="46.5" customHeight="1" x14ac:dyDescent="0.25">
      <c r="A82" s="10" t="s">
        <v>795</v>
      </c>
      <c r="B82" s="104"/>
      <c r="C82" s="104"/>
      <c r="D82" s="104"/>
      <c r="E82" s="104"/>
      <c r="F82" s="7" t="s">
        <v>62</v>
      </c>
      <c r="G82" s="7">
        <v>97.43</v>
      </c>
    </row>
    <row r="83" spans="1:7" ht="10.9" customHeight="1" x14ac:dyDescent="0.25">
      <c r="A83" s="85" t="s">
        <v>89</v>
      </c>
      <c r="B83" s="86"/>
      <c r="C83" s="86"/>
      <c r="D83" s="86"/>
      <c r="E83" s="86"/>
      <c r="F83" s="86"/>
      <c r="G83" s="87"/>
    </row>
    <row r="84" spans="1:7" ht="15" customHeight="1" x14ac:dyDescent="0.25">
      <c r="A84" s="114" t="s">
        <v>55</v>
      </c>
      <c r="B84" s="115"/>
      <c r="C84" s="115"/>
      <c r="D84" s="115"/>
      <c r="E84" s="115"/>
      <c r="F84" s="115"/>
      <c r="G84" s="116"/>
    </row>
    <row r="85" spans="1:7" ht="15" customHeight="1" x14ac:dyDescent="0.25">
      <c r="A85" s="105" t="s">
        <v>249</v>
      </c>
      <c r="B85" s="106"/>
      <c r="C85" s="106"/>
      <c r="D85" s="106"/>
      <c r="E85" s="106"/>
      <c r="F85" s="106"/>
      <c r="G85" s="107"/>
    </row>
    <row r="86" spans="1:7" ht="10.9" customHeight="1" x14ac:dyDescent="0.25">
      <c r="A86" s="12" t="s">
        <v>90</v>
      </c>
      <c r="B86" s="108"/>
      <c r="C86" s="109"/>
      <c r="D86" s="109"/>
      <c r="E86" s="109"/>
      <c r="F86" s="109"/>
      <c r="G86" s="110"/>
    </row>
    <row r="87" spans="1:7" ht="10.9" customHeight="1" x14ac:dyDescent="0.25">
      <c r="A87" s="12" t="s">
        <v>91</v>
      </c>
      <c r="B87" s="77"/>
      <c r="C87" s="78"/>
      <c r="D87" s="78"/>
      <c r="E87" s="78"/>
      <c r="F87" s="78"/>
      <c r="G87" s="79"/>
    </row>
    <row r="88" spans="1:7" ht="10.9" customHeight="1" x14ac:dyDescent="0.25">
      <c r="A88" s="12" t="s">
        <v>92</v>
      </c>
      <c r="B88" s="111" t="s">
        <v>93</v>
      </c>
      <c r="C88" s="112"/>
      <c r="D88" s="112"/>
      <c r="E88" s="112"/>
      <c r="F88" s="112"/>
      <c r="G88" s="113"/>
    </row>
    <row r="89" spans="1:7" ht="15" customHeight="1" x14ac:dyDescent="0.25">
      <c r="A89" s="114" t="s">
        <v>55</v>
      </c>
      <c r="B89" s="115"/>
      <c r="C89" s="115"/>
      <c r="D89" s="115"/>
      <c r="E89" s="115"/>
      <c r="F89" s="115"/>
      <c r="G89" s="116"/>
    </row>
    <row r="90" spans="1:7" ht="15" customHeight="1" x14ac:dyDescent="0.25">
      <c r="A90" s="105" t="s">
        <v>246</v>
      </c>
      <c r="B90" s="106"/>
      <c r="C90" s="106"/>
      <c r="D90" s="106"/>
      <c r="E90" s="106"/>
      <c r="F90" s="106"/>
      <c r="G90" s="107"/>
    </row>
    <row r="91" spans="1:7" ht="10.9" customHeight="1" x14ac:dyDescent="0.25">
      <c r="A91" s="12" t="s">
        <v>90</v>
      </c>
      <c r="B91" s="108"/>
      <c r="C91" s="109"/>
      <c r="D91" s="109"/>
      <c r="E91" s="109"/>
      <c r="F91" s="109"/>
      <c r="G91" s="110"/>
    </row>
    <row r="92" spans="1:7" ht="10.9" customHeight="1" x14ac:dyDescent="0.25">
      <c r="A92" s="12" t="s">
        <v>91</v>
      </c>
      <c r="B92" s="77"/>
      <c r="C92" s="78"/>
      <c r="D92" s="78"/>
      <c r="E92" s="78"/>
      <c r="F92" s="78"/>
      <c r="G92" s="79"/>
    </row>
    <row r="93" spans="1:7" ht="10.9" customHeight="1" x14ac:dyDescent="0.25">
      <c r="A93" s="12" t="s">
        <v>92</v>
      </c>
      <c r="B93" s="111" t="s">
        <v>93</v>
      </c>
      <c r="C93" s="112"/>
      <c r="D93" s="112"/>
      <c r="E93" s="112"/>
      <c r="F93" s="112"/>
      <c r="G93" s="113"/>
    </row>
    <row r="94" spans="1:7" ht="10.9" customHeight="1" x14ac:dyDescent="0.25">
      <c r="A94" s="117" t="s">
        <v>785</v>
      </c>
      <c r="B94" s="118"/>
      <c r="C94" s="118"/>
      <c r="D94" s="118"/>
      <c r="E94" s="118"/>
      <c r="F94" s="118"/>
      <c r="G94" s="119"/>
    </row>
    <row r="95" spans="1:7" ht="24" customHeight="1" x14ac:dyDescent="0.25">
      <c r="A95" s="120" t="s">
        <v>90</v>
      </c>
      <c r="B95" s="123" t="s">
        <v>796</v>
      </c>
      <c r="C95" s="124"/>
      <c r="D95" s="124"/>
      <c r="E95" s="124"/>
      <c r="F95" s="124"/>
      <c r="G95" s="125"/>
    </row>
    <row r="96" spans="1:7" ht="24" customHeight="1" x14ac:dyDescent="0.25">
      <c r="A96" s="121"/>
      <c r="B96" s="126"/>
      <c r="C96" s="127"/>
      <c r="D96" s="127"/>
      <c r="E96" s="127"/>
      <c r="F96" s="127"/>
      <c r="G96" s="128"/>
    </row>
    <row r="97" spans="1:7" ht="24" customHeight="1" x14ac:dyDescent="0.25">
      <c r="A97" s="122"/>
      <c r="B97" s="129" t="s">
        <v>797</v>
      </c>
      <c r="C97" s="130"/>
      <c r="D97" s="130"/>
      <c r="E97" s="130"/>
      <c r="F97" s="130"/>
      <c r="G97" s="131"/>
    </row>
    <row r="98" spans="1:7" ht="24" customHeight="1" x14ac:dyDescent="0.25">
      <c r="A98" s="12" t="s">
        <v>91</v>
      </c>
      <c r="B98" s="77" t="s">
        <v>798</v>
      </c>
      <c r="C98" s="78"/>
      <c r="D98" s="78"/>
      <c r="E98" s="78"/>
      <c r="F98" s="78"/>
      <c r="G98" s="79"/>
    </row>
    <row r="99" spans="1:7" ht="24" customHeight="1" x14ac:dyDescent="0.25">
      <c r="A99" s="12" t="s">
        <v>92</v>
      </c>
      <c r="B99" s="111" t="s">
        <v>93</v>
      </c>
      <c r="C99" s="112"/>
      <c r="D99" s="112"/>
      <c r="E99" s="112"/>
      <c r="F99" s="112"/>
      <c r="G99" s="113"/>
    </row>
    <row r="100" spans="1:7" ht="24" customHeight="1" x14ac:dyDescent="0.25">
      <c r="A100" s="117" t="s">
        <v>788</v>
      </c>
      <c r="B100" s="118"/>
      <c r="C100" s="118"/>
      <c r="D100" s="118"/>
      <c r="E100" s="118"/>
      <c r="F100" s="118"/>
      <c r="G100" s="119"/>
    </row>
    <row r="101" spans="1:7" ht="24" customHeight="1" x14ac:dyDescent="0.25">
      <c r="A101" s="120" t="s">
        <v>90</v>
      </c>
      <c r="B101" s="123" t="s">
        <v>799</v>
      </c>
      <c r="C101" s="124"/>
      <c r="D101" s="124"/>
      <c r="E101" s="124"/>
      <c r="F101" s="124"/>
      <c r="G101" s="125"/>
    </row>
    <row r="102" spans="1:7" ht="24" customHeight="1" x14ac:dyDescent="0.25">
      <c r="A102" s="121"/>
      <c r="B102" s="126"/>
      <c r="C102" s="127"/>
      <c r="D102" s="127"/>
      <c r="E102" s="127"/>
      <c r="F102" s="127"/>
      <c r="G102" s="128"/>
    </row>
    <row r="103" spans="1:7" ht="24" customHeight="1" x14ac:dyDescent="0.25">
      <c r="A103" s="122"/>
      <c r="B103" s="129" t="s">
        <v>797</v>
      </c>
      <c r="C103" s="130"/>
      <c r="D103" s="130"/>
      <c r="E103" s="130"/>
      <c r="F103" s="130"/>
      <c r="G103" s="131"/>
    </row>
    <row r="104" spans="1:7" ht="24" customHeight="1" x14ac:dyDescent="0.25">
      <c r="A104" s="12" t="s">
        <v>91</v>
      </c>
      <c r="B104" s="77" t="s">
        <v>800</v>
      </c>
      <c r="C104" s="78"/>
      <c r="D104" s="78"/>
      <c r="E104" s="78"/>
      <c r="F104" s="78"/>
      <c r="G104" s="79"/>
    </row>
    <row r="105" spans="1:7" ht="24" customHeight="1" x14ac:dyDescent="0.25">
      <c r="A105" s="12" t="s">
        <v>92</v>
      </c>
      <c r="B105" s="111" t="s">
        <v>93</v>
      </c>
      <c r="C105" s="112"/>
      <c r="D105" s="112"/>
      <c r="E105" s="112"/>
      <c r="F105" s="112"/>
      <c r="G105" s="113"/>
    </row>
    <row r="106" spans="1:7" ht="24" customHeight="1" x14ac:dyDescent="0.25">
      <c r="A106" s="117" t="s">
        <v>792</v>
      </c>
      <c r="B106" s="118"/>
      <c r="C106" s="118"/>
      <c r="D106" s="118"/>
      <c r="E106" s="118"/>
      <c r="F106" s="118"/>
      <c r="G106" s="119"/>
    </row>
    <row r="107" spans="1:7" ht="24" customHeight="1" x14ac:dyDescent="0.25">
      <c r="A107" s="120" t="s">
        <v>90</v>
      </c>
      <c r="B107" s="123" t="s">
        <v>801</v>
      </c>
      <c r="C107" s="124"/>
      <c r="D107" s="124"/>
      <c r="E107" s="124"/>
      <c r="F107" s="124"/>
      <c r="G107" s="125"/>
    </row>
    <row r="108" spans="1:7" ht="24" customHeight="1" x14ac:dyDescent="0.25">
      <c r="A108" s="121"/>
      <c r="B108" s="126"/>
      <c r="C108" s="127"/>
      <c r="D108" s="127"/>
      <c r="E108" s="127"/>
      <c r="F108" s="127"/>
      <c r="G108" s="128"/>
    </row>
    <row r="109" spans="1:7" ht="24" customHeight="1" x14ac:dyDescent="0.25">
      <c r="A109" s="122"/>
      <c r="B109" s="129" t="s">
        <v>802</v>
      </c>
      <c r="C109" s="130"/>
      <c r="D109" s="130"/>
      <c r="E109" s="130"/>
      <c r="F109" s="130"/>
      <c r="G109" s="131"/>
    </row>
    <row r="110" spans="1:7" ht="24" customHeight="1" x14ac:dyDescent="0.25">
      <c r="A110" s="12" t="s">
        <v>91</v>
      </c>
      <c r="B110" s="77" t="s">
        <v>803</v>
      </c>
      <c r="C110" s="78"/>
      <c r="D110" s="78"/>
      <c r="E110" s="78"/>
      <c r="F110" s="78"/>
      <c r="G110" s="79"/>
    </row>
    <row r="111" spans="1:7" ht="24" customHeight="1" x14ac:dyDescent="0.25">
      <c r="A111" s="12" t="s">
        <v>92</v>
      </c>
      <c r="B111" s="111" t="s">
        <v>93</v>
      </c>
      <c r="C111" s="112"/>
      <c r="D111" s="112"/>
      <c r="E111" s="112"/>
      <c r="F111" s="112"/>
      <c r="G111" s="113"/>
    </row>
    <row r="112" spans="1:7" ht="24" customHeight="1" x14ac:dyDescent="0.25">
      <c r="A112" s="117" t="s">
        <v>795</v>
      </c>
      <c r="B112" s="118"/>
      <c r="C112" s="118"/>
      <c r="D112" s="118"/>
      <c r="E112" s="118"/>
      <c r="F112" s="118"/>
      <c r="G112" s="119"/>
    </row>
    <row r="113" spans="1:7" ht="24" customHeight="1" x14ac:dyDescent="0.25">
      <c r="A113" s="120" t="s">
        <v>90</v>
      </c>
      <c r="B113" s="123" t="s">
        <v>804</v>
      </c>
      <c r="C113" s="124"/>
      <c r="D113" s="124"/>
      <c r="E113" s="124"/>
      <c r="F113" s="124"/>
      <c r="G113" s="125"/>
    </row>
    <row r="114" spans="1:7" ht="24" customHeight="1" x14ac:dyDescent="0.25">
      <c r="A114" s="121"/>
      <c r="B114" s="126"/>
      <c r="C114" s="127"/>
      <c r="D114" s="127"/>
      <c r="E114" s="127"/>
      <c r="F114" s="127"/>
      <c r="G114" s="128"/>
    </row>
    <row r="115" spans="1:7" ht="24" customHeight="1" x14ac:dyDescent="0.25">
      <c r="A115" s="122"/>
      <c r="B115" s="129" t="s">
        <v>805</v>
      </c>
      <c r="C115" s="130"/>
      <c r="D115" s="130"/>
      <c r="E115" s="130"/>
      <c r="F115" s="130"/>
      <c r="G115" s="131"/>
    </row>
    <row r="116" spans="1:7" ht="24" customHeight="1" x14ac:dyDescent="0.25">
      <c r="A116" s="12" t="s">
        <v>91</v>
      </c>
      <c r="B116" s="77" t="s">
        <v>806</v>
      </c>
      <c r="C116" s="78"/>
      <c r="D116" s="78"/>
      <c r="E116" s="78"/>
      <c r="F116" s="78"/>
      <c r="G116" s="79"/>
    </row>
    <row r="117" spans="1:7" ht="24" customHeight="1" x14ac:dyDescent="0.25">
      <c r="A117" s="12" t="s">
        <v>92</v>
      </c>
      <c r="B117" s="111" t="s">
        <v>93</v>
      </c>
      <c r="C117" s="112"/>
      <c r="D117" s="112"/>
      <c r="E117" s="112"/>
      <c r="F117" s="112"/>
      <c r="G117" s="113"/>
    </row>
    <row r="118" spans="1:7" ht="9.6" customHeight="1" x14ac:dyDescent="0.25">
      <c r="A118" s="94"/>
      <c r="B118" s="132"/>
      <c r="C118" s="132"/>
      <c r="D118" s="132"/>
      <c r="E118" s="132"/>
      <c r="F118" s="132"/>
      <c r="G118" s="95"/>
    </row>
    <row r="119" spans="1:7" ht="10.9" customHeight="1" x14ac:dyDescent="0.25">
      <c r="A119" s="85" t="s">
        <v>118</v>
      </c>
      <c r="B119" s="86"/>
      <c r="C119" s="86"/>
      <c r="D119" s="86"/>
      <c r="E119" s="86"/>
      <c r="F119" s="86"/>
      <c r="G119" s="87"/>
    </row>
    <row r="120" spans="1:7" ht="15" customHeight="1" x14ac:dyDescent="0.25">
      <c r="A120" s="114" t="s">
        <v>55</v>
      </c>
      <c r="B120" s="115"/>
      <c r="C120" s="115"/>
      <c r="D120" s="115"/>
      <c r="E120" s="115"/>
      <c r="F120" s="115"/>
      <c r="G120" s="116"/>
    </row>
    <row r="121" spans="1:7" ht="15" customHeight="1" x14ac:dyDescent="0.25">
      <c r="A121" s="105" t="s">
        <v>249</v>
      </c>
      <c r="B121" s="106"/>
      <c r="C121" s="106"/>
      <c r="D121" s="106"/>
      <c r="E121" s="106"/>
      <c r="F121" s="106"/>
      <c r="G121" s="107"/>
    </row>
    <row r="122" spans="1:7" ht="24" customHeight="1" x14ac:dyDescent="0.25">
      <c r="A122" s="12" t="s">
        <v>119</v>
      </c>
      <c r="B122" s="108"/>
      <c r="C122" s="109"/>
      <c r="D122" s="109"/>
      <c r="E122" s="109"/>
      <c r="F122" s="109"/>
      <c r="G122" s="110"/>
    </row>
    <row r="123" spans="1:7" ht="24" customHeight="1" x14ac:dyDescent="0.25">
      <c r="A123" s="12" t="s">
        <v>120</v>
      </c>
      <c r="B123" s="108"/>
      <c r="C123" s="109"/>
      <c r="D123" s="109"/>
      <c r="E123" s="109"/>
      <c r="F123" s="109"/>
      <c r="G123" s="110"/>
    </row>
    <row r="124" spans="1:7" ht="24" customHeight="1" x14ac:dyDescent="0.25">
      <c r="A124" s="12" t="s">
        <v>121</v>
      </c>
      <c r="B124" s="111" t="s">
        <v>93</v>
      </c>
      <c r="C124" s="112"/>
      <c r="D124" s="112"/>
      <c r="E124" s="112"/>
      <c r="F124" s="112"/>
      <c r="G124" s="113"/>
    </row>
    <row r="125" spans="1:7" ht="24" customHeight="1" x14ac:dyDescent="0.25">
      <c r="A125" s="114" t="s">
        <v>55</v>
      </c>
      <c r="B125" s="115"/>
      <c r="C125" s="115"/>
      <c r="D125" s="115"/>
      <c r="E125" s="115"/>
      <c r="F125" s="115"/>
      <c r="G125" s="116"/>
    </row>
    <row r="126" spans="1:7" ht="24" customHeight="1" x14ac:dyDescent="0.25">
      <c r="A126" s="105" t="s">
        <v>246</v>
      </c>
      <c r="B126" s="106"/>
      <c r="C126" s="106"/>
      <c r="D126" s="106"/>
      <c r="E126" s="106"/>
      <c r="F126" s="106"/>
      <c r="G126" s="107"/>
    </row>
    <row r="127" spans="1:7" ht="24" customHeight="1" x14ac:dyDescent="0.25">
      <c r="A127" s="12" t="s">
        <v>119</v>
      </c>
      <c r="B127" s="108"/>
      <c r="C127" s="109"/>
      <c r="D127" s="109"/>
      <c r="E127" s="109"/>
      <c r="F127" s="109"/>
      <c r="G127" s="110"/>
    </row>
    <row r="128" spans="1:7" ht="24" customHeight="1" x14ac:dyDescent="0.25">
      <c r="A128" s="12" t="s">
        <v>120</v>
      </c>
      <c r="B128" s="108"/>
      <c r="C128" s="109"/>
      <c r="D128" s="109"/>
      <c r="E128" s="109"/>
      <c r="F128" s="109"/>
      <c r="G128" s="110"/>
    </row>
    <row r="129" spans="1:7" ht="24" customHeight="1" x14ac:dyDescent="0.25">
      <c r="A129" s="12" t="s">
        <v>121</v>
      </c>
      <c r="B129" s="111" t="s">
        <v>93</v>
      </c>
      <c r="C129" s="112"/>
      <c r="D129" s="112"/>
      <c r="E129" s="112"/>
      <c r="F129" s="112"/>
      <c r="G129" s="113"/>
    </row>
    <row r="130" spans="1:7" ht="24" customHeight="1" x14ac:dyDescent="0.25">
      <c r="A130" s="117" t="s">
        <v>785</v>
      </c>
      <c r="B130" s="118"/>
      <c r="C130" s="118"/>
      <c r="D130" s="118"/>
      <c r="E130" s="118"/>
      <c r="F130" s="118"/>
      <c r="G130" s="119"/>
    </row>
    <row r="131" spans="1:7" ht="24" customHeight="1" x14ac:dyDescent="0.25">
      <c r="A131" s="12" t="s">
        <v>119</v>
      </c>
      <c r="B131" s="77" t="s">
        <v>807</v>
      </c>
      <c r="C131" s="78"/>
      <c r="D131" s="78"/>
      <c r="E131" s="78"/>
      <c r="F131" s="78"/>
      <c r="G131" s="79"/>
    </row>
    <row r="132" spans="1:7" ht="24" customHeight="1" x14ac:dyDescent="0.25">
      <c r="A132" s="12" t="s">
        <v>120</v>
      </c>
      <c r="B132" s="77" t="s">
        <v>212</v>
      </c>
      <c r="C132" s="78"/>
      <c r="D132" s="78"/>
      <c r="E132" s="78"/>
      <c r="F132" s="78"/>
      <c r="G132" s="79"/>
    </row>
    <row r="133" spans="1:7" ht="24" customHeight="1" x14ac:dyDescent="0.25">
      <c r="A133" s="12" t="s">
        <v>121</v>
      </c>
      <c r="B133" s="111" t="s">
        <v>808</v>
      </c>
      <c r="C133" s="112"/>
      <c r="D133" s="112"/>
      <c r="E133" s="112"/>
      <c r="F133" s="112"/>
      <c r="G133" s="113"/>
    </row>
    <row r="134" spans="1:7" ht="24" customHeight="1" x14ac:dyDescent="0.25">
      <c r="A134" s="117" t="s">
        <v>788</v>
      </c>
      <c r="B134" s="118"/>
      <c r="C134" s="118"/>
      <c r="D134" s="118"/>
      <c r="E134" s="118"/>
      <c r="F134" s="118"/>
      <c r="G134" s="119"/>
    </row>
    <row r="135" spans="1:7" ht="24" customHeight="1" x14ac:dyDescent="0.25">
      <c r="A135" s="12" t="s">
        <v>119</v>
      </c>
      <c r="B135" s="77" t="s">
        <v>807</v>
      </c>
      <c r="C135" s="78"/>
      <c r="D135" s="78"/>
      <c r="E135" s="78"/>
      <c r="F135" s="78"/>
      <c r="G135" s="79"/>
    </row>
    <row r="136" spans="1:7" ht="24" customHeight="1" x14ac:dyDescent="0.25">
      <c r="A136" s="12" t="s">
        <v>120</v>
      </c>
      <c r="B136" s="77" t="s">
        <v>212</v>
      </c>
      <c r="C136" s="78"/>
      <c r="D136" s="78"/>
      <c r="E136" s="78"/>
      <c r="F136" s="78"/>
      <c r="G136" s="79"/>
    </row>
    <row r="137" spans="1:7" ht="24" customHeight="1" x14ac:dyDescent="0.25">
      <c r="A137" s="12" t="s">
        <v>121</v>
      </c>
      <c r="B137" s="111" t="s">
        <v>808</v>
      </c>
      <c r="C137" s="112"/>
      <c r="D137" s="112"/>
      <c r="E137" s="112"/>
      <c r="F137" s="112"/>
      <c r="G137" s="113"/>
    </row>
    <row r="138" spans="1:7" ht="24" customHeight="1" x14ac:dyDescent="0.25">
      <c r="A138" s="117" t="s">
        <v>792</v>
      </c>
      <c r="B138" s="118"/>
      <c r="C138" s="118"/>
      <c r="D138" s="118"/>
      <c r="E138" s="118"/>
      <c r="F138" s="118"/>
      <c r="G138" s="119"/>
    </row>
    <row r="139" spans="1:7" ht="24" customHeight="1" x14ac:dyDescent="0.25">
      <c r="A139" s="12" t="s">
        <v>119</v>
      </c>
      <c r="B139" s="108"/>
      <c r="C139" s="109"/>
      <c r="D139" s="109"/>
      <c r="E139" s="109"/>
      <c r="F139" s="109"/>
      <c r="G139" s="110"/>
    </row>
    <row r="140" spans="1:7" ht="24" customHeight="1" x14ac:dyDescent="0.25">
      <c r="A140" s="12" t="s">
        <v>120</v>
      </c>
      <c r="B140" s="108"/>
      <c r="C140" s="109"/>
      <c r="D140" s="109"/>
      <c r="E140" s="109"/>
      <c r="F140" s="109"/>
      <c r="G140" s="110"/>
    </row>
    <row r="141" spans="1:7" ht="24" customHeight="1" x14ac:dyDescent="0.25">
      <c r="A141" s="12" t="s">
        <v>121</v>
      </c>
      <c r="B141" s="111" t="s">
        <v>808</v>
      </c>
      <c r="C141" s="112"/>
      <c r="D141" s="112"/>
      <c r="E141" s="112"/>
      <c r="F141" s="112"/>
      <c r="G141" s="113"/>
    </row>
    <row r="142" spans="1:7" ht="24" customHeight="1" x14ac:dyDescent="0.25">
      <c r="A142" s="117" t="s">
        <v>795</v>
      </c>
      <c r="B142" s="118"/>
      <c r="C142" s="118"/>
      <c r="D142" s="118"/>
      <c r="E142" s="118"/>
      <c r="F142" s="118"/>
      <c r="G142" s="119"/>
    </row>
    <row r="143" spans="1:7" ht="24" customHeight="1" x14ac:dyDescent="0.25">
      <c r="A143" s="12" t="s">
        <v>119</v>
      </c>
      <c r="B143" s="77" t="s">
        <v>807</v>
      </c>
      <c r="C143" s="78"/>
      <c r="D143" s="78"/>
      <c r="E143" s="78"/>
      <c r="F143" s="78"/>
      <c r="G143" s="79"/>
    </row>
    <row r="144" spans="1:7" ht="24" customHeight="1" x14ac:dyDescent="0.25">
      <c r="A144" s="12" t="s">
        <v>120</v>
      </c>
      <c r="B144" s="77" t="s">
        <v>212</v>
      </c>
      <c r="C144" s="78"/>
      <c r="D144" s="78"/>
      <c r="E144" s="78"/>
      <c r="F144" s="78"/>
      <c r="G144" s="79"/>
    </row>
    <row r="145" spans="1:7" ht="24" customHeight="1" x14ac:dyDescent="0.25">
      <c r="A145" s="12" t="s">
        <v>121</v>
      </c>
      <c r="B145" s="111" t="s">
        <v>808</v>
      </c>
      <c r="C145" s="112"/>
      <c r="D145" s="112"/>
      <c r="E145" s="112"/>
      <c r="F145" s="112"/>
      <c r="G145" s="113"/>
    </row>
    <row r="146" spans="1:7" ht="9.6" customHeight="1" x14ac:dyDescent="0.25">
      <c r="A146" s="94"/>
      <c r="B146" s="132"/>
      <c r="C146" s="132"/>
      <c r="D146" s="132"/>
      <c r="E146" s="132"/>
      <c r="F146" s="132"/>
      <c r="G146" s="95"/>
    </row>
  </sheetData>
  <mergeCells count="192">
    <mergeCell ref="A146:G146"/>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G126"/>
    <mergeCell ref="B127:G127"/>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809</v>
      </c>
      <c r="E4" s="46"/>
      <c r="F4" s="46"/>
      <c r="G4" s="47"/>
    </row>
    <row r="5" spans="1:7" x14ac:dyDescent="0.25">
      <c r="A5" s="42" t="s">
        <v>5</v>
      </c>
      <c r="B5" s="43"/>
      <c r="C5" s="44"/>
      <c r="D5" s="45" t="s">
        <v>6</v>
      </c>
      <c r="E5" s="46"/>
      <c r="F5" s="46"/>
      <c r="G5" s="47"/>
    </row>
    <row r="6" spans="1:7" x14ac:dyDescent="0.25">
      <c r="A6" s="42" t="s">
        <v>7</v>
      </c>
      <c r="B6" s="43"/>
      <c r="C6" s="44"/>
      <c r="D6" s="45" t="s">
        <v>810</v>
      </c>
      <c r="E6" s="46"/>
      <c r="F6" s="46"/>
      <c r="G6" s="47"/>
    </row>
    <row r="7" spans="1:7" x14ac:dyDescent="0.25">
      <c r="A7" s="42" t="s">
        <v>9</v>
      </c>
      <c r="B7" s="43"/>
      <c r="C7" s="44"/>
      <c r="D7" s="133" t="s">
        <v>1125</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17</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3"/>
      <c r="D17" s="63"/>
      <c r="E17" s="63"/>
      <c r="F17" s="63"/>
      <c r="G17" s="64"/>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23</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811</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21.227851000000001</v>
      </c>
      <c r="D36" s="15"/>
      <c r="E36" s="13">
        <v>11.584861</v>
      </c>
      <c r="F36" s="13">
        <v>13.32584651</v>
      </c>
      <c r="G36" s="13">
        <v>115.02810875331176</v>
      </c>
    </row>
    <row r="37" spans="1:7" ht="10.9" customHeight="1" x14ac:dyDescent="0.25">
      <c r="A37" s="83" t="s">
        <v>41</v>
      </c>
      <c r="B37" s="84"/>
      <c r="C37" s="14">
        <v>23.381675219999998</v>
      </c>
      <c r="D37" s="15"/>
      <c r="E37" s="13">
        <v>13.390361590000001</v>
      </c>
      <c r="F37" s="13">
        <v>13.32584651</v>
      </c>
      <c r="G37" s="13">
        <v>99.518197626207623</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8"/>
    </row>
    <row r="42" spans="1:7" ht="17.649999999999999" customHeight="1" x14ac:dyDescent="0.25">
      <c r="A42" s="101"/>
      <c r="B42" s="101"/>
      <c r="C42" s="101"/>
      <c r="D42" s="101"/>
      <c r="E42" s="101"/>
      <c r="F42" s="7" t="s">
        <v>52</v>
      </c>
      <c r="G42" s="8"/>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812</v>
      </c>
      <c r="C45" s="103" t="s">
        <v>752</v>
      </c>
      <c r="D45" s="103" t="s">
        <v>58</v>
      </c>
      <c r="E45" s="103" t="s">
        <v>59</v>
      </c>
      <c r="F45" s="7" t="s">
        <v>60</v>
      </c>
      <c r="G45" s="8"/>
    </row>
    <row r="46" spans="1:7" ht="46.5" customHeight="1" x14ac:dyDescent="0.25">
      <c r="A46" s="10" t="s">
        <v>753</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3.2</v>
      </c>
    </row>
    <row r="48" spans="1:7" ht="17.649999999999999" customHeight="1" x14ac:dyDescent="0.25">
      <c r="A48" s="101"/>
      <c r="B48" s="101"/>
      <c r="C48" s="101"/>
      <c r="D48" s="101"/>
      <c r="E48" s="101"/>
      <c r="F48" s="7" t="s">
        <v>52</v>
      </c>
      <c r="G48" s="7">
        <v>3.2</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46.5" customHeight="1" x14ac:dyDescent="0.25">
      <c r="A51" s="11"/>
      <c r="B51" s="103" t="s">
        <v>812</v>
      </c>
      <c r="C51" s="103" t="s">
        <v>813</v>
      </c>
      <c r="D51" s="103" t="s">
        <v>58</v>
      </c>
      <c r="E51" s="103" t="s">
        <v>253</v>
      </c>
      <c r="F51" s="7" t="s">
        <v>60</v>
      </c>
      <c r="G51" s="8"/>
    </row>
    <row r="52" spans="1:7" ht="46.5" customHeight="1" x14ac:dyDescent="0.25">
      <c r="A52" s="10" t="s">
        <v>814</v>
      </c>
      <c r="B52" s="104"/>
      <c r="C52" s="104"/>
      <c r="D52" s="104"/>
      <c r="E52" s="104"/>
      <c r="F52" s="7" t="s">
        <v>62</v>
      </c>
      <c r="G52" s="8"/>
    </row>
    <row r="53" spans="1:7" ht="10.9" customHeight="1" x14ac:dyDescent="0.25">
      <c r="A53" s="88" t="s">
        <v>66</v>
      </c>
      <c r="B53" s="89"/>
      <c r="C53" s="89"/>
      <c r="D53" s="89"/>
      <c r="E53" s="89"/>
      <c r="F53" s="89"/>
      <c r="G53" s="90"/>
    </row>
    <row r="54" spans="1:7" ht="10.9" customHeight="1" x14ac:dyDescent="0.25">
      <c r="A54" s="88" t="s">
        <v>44</v>
      </c>
      <c r="B54" s="89"/>
      <c r="C54" s="89"/>
      <c r="D54" s="89"/>
      <c r="E54" s="90"/>
      <c r="F54" s="88" t="s">
        <v>45</v>
      </c>
      <c r="G54" s="90"/>
    </row>
    <row r="55" spans="1:7" ht="17.649999999999999" customHeight="1" x14ac:dyDescent="0.25">
      <c r="A55" s="100" t="s">
        <v>46</v>
      </c>
      <c r="B55" s="100" t="s">
        <v>47</v>
      </c>
      <c r="C55" s="100" t="s">
        <v>48</v>
      </c>
      <c r="D55" s="100" t="s">
        <v>49</v>
      </c>
      <c r="E55" s="100" t="s">
        <v>50</v>
      </c>
      <c r="F55" s="7" t="s">
        <v>51</v>
      </c>
      <c r="G55" s="7">
        <v>98.77</v>
      </c>
    </row>
    <row r="56" spans="1:7" ht="17.649999999999999" customHeight="1" x14ac:dyDescent="0.25">
      <c r="A56" s="101"/>
      <c r="B56" s="101"/>
      <c r="C56" s="101"/>
      <c r="D56" s="101"/>
      <c r="E56" s="101"/>
      <c r="F56" s="7" t="s">
        <v>52</v>
      </c>
      <c r="G56" s="7">
        <v>100</v>
      </c>
    </row>
    <row r="57" spans="1:7" ht="12.75" customHeight="1" x14ac:dyDescent="0.25">
      <c r="A57" s="101"/>
      <c r="B57" s="101"/>
      <c r="C57" s="101"/>
      <c r="D57" s="101"/>
      <c r="E57" s="101"/>
      <c r="F57" s="7" t="s">
        <v>53</v>
      </c>
      <c r="G57" s="7">
        <v>97.1</v>
      </c>
    </row>
    <row r="58" spans="1:7" ht="12.75" customHeight="1" x14ac:dyDescent="0.25">
      <c r="A58" s="102"/>
      <c r="B58" s="102"/>
      <c r="C58" s="102"/>
      <c r="D58" s="102"/>
      <c r="E58" s="102"/>
      <c r="F58" s="7" t="s">
        <v>54</v>
      </c>
      <c r="G58" s="7">
        <v>98.48</v>
      </c>
    </row>
    <row r="59" spans="1:7" ht="46.5" customHeight="1" x14ac:dyDescent="0.25">
      <c r="A59" s="11"/>
      <c r="B59" s="103" t="s">
        <v>815</v>
      </c>
      <c r="C59" s="103" t="s">
        <v>816</v>
      </c>
      <c r="D59" s="103" t="s">
        <v>58</v>
      </c>
      <c r="E59" s="103" t="s">
        <v>64</v>
      </c>
      <c r="F59" s="7" t="s">
        <v>60</v>
      </c>
      <c r="G59" s="7">
        <v>99.02</v>
      </c>
    </row>
    <row r="60" spans="1:7" ht="46.5" customHeight="1" x14ac:dyDescent="0.25">
      <c r="A60" s="10" t="s">
        <v>817</v>
      </c>
      <c r="B60" s="104"/>
      <c r="C60" s="104"/>
      <c r="D60" s="104"/>
      <c r="E60" s="104"/>
      <c r="F60" s="7" t="s">
        <v>62</v>
      </c>
      <c r="G60" s="7">
        <v>100.55</v>
      </c>
    </row>
    <row r="61" spans="1:7" ht="10.9" customHeight="1" x14ac:dyDescent="0.25">
      <c r="A61" s="88" t="s">
        <v>70</v>
      </c>
      <c r="B61" s="89"/>
      <c r="C61" s="89"/>
      <c r="D61" s="89"/>
      <c r="E61" s="89"/>
      <c r="F61" s="89"/>
      <c r="G61" s="90"/>
    </row>
    <row r="62" spans="1:7" ht="10.9" customHeight="1" x14ac:dyDescent="0.25">
      <c r="A62" s="88" t="s">
        <v>44</v>
      </c>
      <c r="B62" s="89"/>
      <c r="C62" s="89"/>
      <c r="D62" s="89"/>
      <c r="E62" s="90"/>
      <c r="F62" s="88" t="s">
        <v>45</v>
      </c>
      <c r="G62" s="90"/>
    </row>
    <row r="63" spans="1:7" ht="17.649999999999999" customHeight="1" x14ac:dyDescent="0.25">
      <c r="A63" s="100" t="s">
        <v>46</v>
      </c>
      <c r="B63" s="100" t="s">
        <v>47</v>
      </c>
      <c r="C63" s="100" t="s">
        <v>48</v>
      </c>
      <c r="D63" s="100" t="s">
        <v>49</v>
      </c>
      <c r="E63" s="100" t="s">
        <v>50</v>
      </c>
      <c r="F63" s="7" t="s">
        <v>51</v>
      </c>
      <c r="G63" s="7">
        <v>99.9</v>
      </c>
    </row>
    <row r="64" spans="1:7" ht="17.649999999999999" customHeight="1" x14ac:dyDescent="0.25">
      <c r="A64" s="101"/>
      <c r="B64" s="101"/>
      <c r="C64" s="101"/>
      <c r="D64" s="101"/>
      <c r="E64" s="101"/>
      <c r="F64" s="7" t="s">
        <v>52</v>
      </c>
      <c r="G64" s="7">
        <v>99.9</v>
      </c>
    </row>
    <row r="65" spans="1:7" ht="12.75" customHeight="1" x14ac:dyDescent="0.25">
      <c r="A65" s="101"/>
      <c r="B65" s="101"/>
      <c r="C65" s="101"/>
      <c r="D65" s="101"/>
      <c r="E65" s="101"/>
      <c r="F65" s="7" t="s">
        <v>53</v>
      </c>
      <c r="G65" s="7">
        <v>49.95</v>
      </c>
    </row>
    <row r="66" spans="1:7" ht="12.75" customHeight="1" x14ac:dyDescent="0.25">
      <c r="A66" s="102"/>
      <c r="B66" s="102"/>
      <c r="C66" s="102"/>
      <c r="D66" s="102"/>
      <c r="E66" s="102"/>
      <c r="F66" s="7" t="s">
        <v>54</v>
      </c>
      <c r="G66" s="7">
        <v>49.95</v>
      </c>
    </row>
    <row r="67" spans="1:7" ht="46.5" customHeight="1" x14ac:dyDescent="0.25">
      <c r="A67" s="11"/>
      <c r="B67" s="103" t="s">
        <v>818</v>
      </c>
      <c r="C67" s="103" t="s">
        <v>819</v>
      </c>
      <c r="D67" s="103" t="s">
        <v>58</v>
      </c>
      <c r="E67" s="103" t="s">
        <v>64</v>
      </c>
      <c r="F67" s="7" t="s">
        <v>60</v>
      </c>
      <c r="G67" s="7">
        <v>59.18</v>
      </c>
    </row>
    <row r="68" spans="1:7" ht="46.5" customHeight="1" x14ac:dyDescent="0.25">
      <c r="A68" s="10" t="s">
        <v>820</v>
      </c>
      <c r="B68" s="104"/>
      <c r="C68" s="104"/>
      <c r="D68" s="104"/>
      <c r="E68" s="104"/>
      <c r="F68" s="7" t="s">
        <v>62</v>
      </c>
      <c r="G68" s="7">
        <v>118.48</v>
      </c>
    </row>
    <row r="69" spans="1:7" ht="17.649999999999999" customHeight="1" x14ac:dyDescent="0.25">
      <c r="A69" s="100" t="s">
        <v>46</v>
      </c>
      <c r="B69" s="100" t="s">
        <v>47</v>
      </c>
      <c r="C69" s="100" t="s">
        <v>48</v>
      </c>
      <c r="D69" s="100" t="s">
        <v>49</v>
      </c>
      <c r="E69" s="100" t="s">
        <v>50</v>
      </c>
      <c r="F69" s="7" t="s">
        <v>51</v>
      </c>
      <c r="G69" s="7">
        <v>99.6</v>
      </c>
    </row>
    <row r="70" spans="1:7" ht="17.649999999999999" customHeight="1" x14ac:dyDescent="0.25">
      <c r="A70" s="101"/>
      <c r="B70" s="101"/>
      <c r="C70" s="101"/>
      <c r="D70" s="101"/>
      <c r="E70" s="101"/>
      <c r="F70" s="7" t="s">
        <v>52</v>
      </c>
      <c r="G70" s="7">
        <v>99.6</v>
      </c>
    </row>
    <row r="71" spans="1:7" ht="12.75" customHeight="1" x14ac:dyDescent="0.25">
      <c r="A71" s="101"/>
      <c r="B71" s="101"/>
      <c r="C71" s="101"/>
      <c r="D71" s="101"/>
      <c r="E71" s="101"/>
      <c r="F71" s="7" t="s">
        <v>53</v>
      </c>
      <c r="G71" s="7">
        <v>49.8</v>
      </c>
    </row>
    <row r="72" spans="1:7" ht="12.75" customHeight="1" x14ac:dyDescent="0.25">
      <c r="A72" s="102"/>
      <c r="B72" s="102"/>
      <c r="C72" s="102"/>
      <c r="D72" s="102"/>
      <c r="E72" s="102"/>
      <c r="F72" s="7" t="s">
        <v>54</v>
      </c>
      <c r="G72" s="7">
        <v>49.8</v>
      </c>
    </row>
    <row r="73" spans="1:7" ht="46.5" customHeight="1" x14ac:dyDescent="0.25">
      <c r="A73" s="11"/>
      <c r="B73" s="103" t="s">
        <v>821</v>
      </c>
      <c r="C73" s="103" t="s">
        <v>822</v>
      </c>
      <c r="D73" s="103" t="s">
        <v>58</v>
      </c>
      <c r="E73" s="103" t="s">
        <v>59</v>
      </c>
      <c r="F73" s="7" t="s">
        <v>60</v>
      </c>
      <c r="G73" s="7">
        <v>58.75</v>
      </c>
    </row>
    <row r="74" spans="1:7" ht="46.5" customHeight="1" x14ac:dyDescent="0.25">
      <c r="A74" s="10" t="s">
        <v>823</v>
      </c>
      <c r="B74" s="104"/>
      <c r="C74" s="104"/>
      <c r="D74" s="104"/>
      <c r="E74" s="104"/>
      <c r="F74" s="7" t="s">
        <v>62</v>
      </c>
      <c r="G74" s="7">
        <v>117.97</v>
      </c>
    </row>
    <row r="75" spans="1:7" ht="10.9" customHeight="1" x14ac:dyDescent="0.25">
      <c r="A75" s="88" t="s">
        <v>77</v>
      </c>
      <c r="B75" s="89"/>
      <c r="C75" s="89"/>
      <c r="D75" s="89"/>
      <c r="E75" s="89"/>
      <c r="F75" s="89"/>
      <c r="G75" s="90"/>
    </row>
    <row r="76" spans="1:7" ht="10.9" customHeight="1" x14ac:dyDescent="0.25">
      <c r="A76" s="88" t="s">
        <v>44</v>
      </c>
      <c r="B76" s="89"/>
      <c r="C76" s="89"/>
      <c r="D76" s="89"/>
      <c r="E76" s="90"/>
      <c r="F76" s="88" t="s">
        <v>45</v>
      </c>
      <c r="G76" s="90"/>
    </row>
    <row r="77" spans="1:7" ht="17.649999999999999" customHeight="1" x14ac:dyDescent="0.25">
      <c r="A77" s="100" t="s">
        <v>46</v>
      </c>
      <c r="B77" s="100" t="s">
        <v>47</v>
      </c>
      <c r="C77" s="100" t="s">
        <v>48</v>
      </c>
      <c r="D77" s="100" t="s">
        <v>49</v>
      </c>
      <c r="E77" s="100" t="s">
        <v>50</v>
      </c>
      <c r="F77" s="7" t="s">
        <v>51</v>
      </c>
      <c r="G77" s="7">
        <v>100</v>
      </c>
    </row>
    <row r="78" spans="1:7" ht="17.649999999999999" customHeight="1" x14ac:dyDescent="0.25">
      <c r="A78" s="101"/>
      <c r="B78" s="101"/>
      <c r="C78" s="101"/>
      <c r="D78" s="101"/>
      <c r="E78" s="101"/>
      <c r="F78" s="7" t="s">
        <v>52</v>
      </c>
      <c r="G78" s="7">
        <v>100</v>
      </c>
    </row>
    <row r="79" spans="1:7" ht="12.75" customHeight="1" x14ac:dyDescent="0.25">
      <c r="A79" s="101"/>
      <c r="B79" s="101"/>
      <c r="C79" s="101"/>
      <c r="D79" s="101"/>
      <c r="E79" s="101"/>
      <c r="F79" s="7" t="s">
        <v>53</v>
      </c>
      <c r="G79" s="7">
        <v>50</v>
      </c>
    </row>
    <row r="80" spans="1:7" ht="12.75" customHeight="1" x14ac:dyDescent="0.25">
      <c r="A80" s="102"/>
      <c r="B80" s="102"/>
      <c r="C80" s="102"/>
      <c r="D80" s="102"/>
      <c r="E80" s="102"/>
      <c r="F80" s="7" t="s">
        <v>54</v>
      </c>
      <c r="G80" s="7">
        <v>50</v>
      </c>
    </row>
    <row r="81" spans="1:7" ht="46.5" customHeight="1" x14ac:dyDescent="0.25">
      <c r="A81" s="11"/>
      <c r="B81" s="103" t="s">
        <v>824</v>
      </c>
      <c r="C81" s="103" t="s">
        <v>825</v>
      </c>
      <c r="D81" s="103" t="s">
        <v>58</v>
      </c>
      <c r="E81" s="103" t="s">
        <v>59</v>
      </c>
      <c r="F81" s="7" t="s">
        <v>60</v>
      </c>
      <c r="G81" s="7">
        <v>53.81</v>
      </c>
    </row>
    <row r="82" spans="1:7" ht="46.5" customHeight="1" x14ac:dyDescent="0.25">
      <c r="A82" s="10" t="s">
        <v>826</v>
      </c>
      <c r="B82" s="104"/>
      <c r="C82" s="104"/>
      <c r="D82" s="104"/>
      <c r="E82" s="104"/>
      <c r="F82" s="7" t="s">
        <v>62</v>
      </c>
      <c r="G82" s="7">
        <v>107.62</v>
      </c>
    </row>
    <row r="83" spans="1:7" ht="17.649999999999999" customHeight="1" x14ac:dyDescent="0.25">
      <c r="A83" s="100" t="s">
        <v>46</v>
      </c>
      <c r="B83" s="100" t="s">
        <v>47</v>
      </c>
      <c r="C83" s="100" t="s">
        <v>48</v>
      </c>
      <c r="D83" s="100" t="s">
        <v>49</v>
      </c>
      <c r="E83" s="100" t="s">
        <v>50</v>
      </c>
      <c r="F83" s="7" t="s">
        <v>51</v>
      </c>
      <c r="G83" s="7">
        <v>15</v>
      </c>
    </row>
    <row r="84" spans="1:7" ht="17.649999999999999" customHeight="1" x14ac:dyDescent="0.25">
      <c r="A84" s="101"/>
      <c r="B84" s="101"/>
      <c r="C84" s="101"/>
      <c r="D84" s="101"/>
      <c r="E84" s="101"/>
      <c r="F84" s="7" t="s">
        <v>52</v>
      </c>
      <c r="G84" s="7">
        <v>15</v>
      </c>
    </row>
    <row r="85" spans="1:7" ht="12.75" customHeight="1" x14ac:dyDescent="0.25">
      <c r="A85" s="101"/>
      <c r="B85" s="101"/>
      <c r="C85" s="101"/>
      <c r="D85" s="101"/>
      <c r="E85" s="101"/>
      <c r="F85" s="7" t="s">
        <v>53</v>
      </c>
      <c r="G85" s="7">
        <v>15</v>
      </c>
    </row>
    <row r="86" spans="1:7" ht="12.75" customHeight="1" x14ac:dyDescent="0.25">
      <c r="A86" s="102"/>
      <c r="B86" s="102"/>
      <c r="C86" s="102"/>
      <c r="D86" s="102"/>
      <c r="E86" s="102"/>
      <c r="F86" s="7" t="s">
        <v>54</v>
      </c>
      <c r="G86" s="7">
        <v>15</v>
      </c>
    </row>
    <row r="87" spans="1:7" ht="46.5" customHeight="1" x14ac:dyDescent="0.25">
      <c r="A87" s="11"/>
      <c r="B87" s="103" t="s">
        <v>827</v>
      </c>
      <c r="C87" s="103" t="s">
        <v>828</v>
      </c>
      <c r="D87" s="103" t="s">
        <v>829</v>
      </c>
      <c r="E87" s="103" t="s">
        <v>81</v>
      </c>
      <c r="F87" s="7" t="s">
        <v>60</v>
      </c>
      <c r="G87" s="7">
        <v>0.63</v>
      </c>
    </row>
    <row r="88" spans="1:7" ht="46.5" customHeight="1" x14ac:dyDescent="0.25">
      <c r="A88" s="10" t="s">
        <v>830</v>
      </c>
      <c r="B88" s="104"/>
      <c r="C88" s="104"/>
      <c r="D88" s="104"/>
      <c r="E88" s="104"/>
      <c r="F88" s="7" t="s">
        <v>62</v>
      </c>
      <c r="G88" s="7">
        <v>195.8</v>
      </c>
    </row>
    <row r="89" spans="1:7" ht="10.9" customHeight="1" x14ac:dyDescent="0.25">
      <c r="A89" s="85" t="s">
        <v>89</v>
      </c>
      <c r="B89" s="86"/>
      <c r="C89" s="86"/>
      <c r="D89" s="86"/>
      <c r="E89" s="86"/>
      <c r="F89" s="86"/>
      <c r="G89" s="87"/>
    </row>
    <row r="90" spans="1:7" ht="15" customHeight="1" x14ac:dyDescent="0.25">
      <c r="A90" s="114" t="s">
        <v>55</v>
      </c>
      <c r="B90" s="115"/>
      <c r="C90" s="115"/>
      <c r="D90" s="115"/>
      <c r="E90" s="115"/>
      <c r="F90" s="115"/>
      <c r="G90" s="116"/>
    </row>
    <row r="91" spans="1:7" ht="15" customHeight="1" x14ac:dyDescent="0.25">
      <c r="A91" s="105" t="s">
        <v>753</v>
      </c>
      <c r="B91" s="106"/>
      <c r="C91" s="106"/>
      <c r="D91" s="106"/>
      <c r="E91" s="106"/>
      <c r="F91" s="106"/>
      <c r="G91" s="107"/>
    </row>
    <row r="92" spans="1:7" ht="10.9" customHeight="1" x14ac:dyDescent="0.25">
      <c r="A92" s="12" t="s">
        <v>90</v>
      </c>
      <c r="B92" s="108"/>
      <c r="C92" s="109"/>
      <c r="D92" s="109"/>
      <c r="E92" s="109"/>
      <c r="F92" s="109"/>
      <c r="G92" s="110"/>
    </row>
    <row r="93" spans="1:7" ht="10.9" customHeight="1" x14ac:dyDescent="0.25">
      <c r="A93" s="12" t="s">
        <v>91</v>
      </c>
      <c r="B93" s="77"/>
      <c r="C93" s="78"/>
      <c r="D93" s="78"/>
      <c r="E93" s="78"/>
      <c r="F93" s="78"/>
      <c r="G93" s="79"/>
    </row>
    <row r="94" spans="1:7" ht="10.9" customHeight="1" x14ac:dyDescent="0.25">
      <c r="A94" s="12" t="s">
        <v>92</v>
      </c>
      <c r="B94" s="111" t="s">
        <v>93</v>
      </c>
      <c r="C94" s="112"/>
      <c r="D94" s="112"/>
      <c r="E94" s="112"/>
      <c r="F94" s="112"/>
      <c r="G94" s="113"/>
    </row>
    <row r="95" spans="1:7" ht="10.9" customHeight="1" x14ac:dyDescent="0.25">
      <c r="A95" s="117" t="s">
        <v>814</v>
      </c>
      <c r="B95" s="118"/>
      <c r="C95" s="118"/>
      <c r="D95" s="118"/>
      <c r="E95" s="118"/>
      <c r="F95" s="118"/>
      <c r="G95" s="119"/>
    </row>
    <row r="96" spans="1:7" ht="10.9" customHeight="1" x14ac:dyDescent="0.25">
      <c r="A96" s="12" t="s">
        <v>90</v>
      </c>
      <c r="B96" s="108"/>
      <c r="C96" s="109"/>
      <c r="D96" s="109"/>
      <c r="E96" s="109"/>
      <c r="F96" s="109"/>
      <c r="G96" s="110"/>
    </row>
    <row r="97" spans="1:7" ht="10.9" customHeight="1" x14ac:dyDescent="0.25">
      <c r="A97" s="12" t="s">
        <v>91</v>
      </c>
      <c r="B97" s="77"/>
      <c r="C97" s="78"/>
      <c r="D97" s="78"/>
      <c r="E97" s="78"/>
      <c r="F97" s="78"/>
      <c r="G97" s="79"/>
    </row>
    <row r="98" spans="1:7" ht="10.9" customHeight="1" x14ac:dyDescent="0.25">
      <c r="A98" s="12" t="s">
        <v>92</v>
      </c>
      <c r="B98" s="111" t="s">
        <v>93</v>
      </c>
      <c r="C98" s="112"/>
      <c r="D98" s="112"/>
      <c r="E98" s="112"/>
      <c r="F98" s="112"/>
      <c r="G98" s="113"/>
    </row>
    <row r="99" spans="1:7" ht="10.9" customHeight="1" x14ac:dyDescent="0.25">
      <c r="A99" s="117" t="s">
        <v>817</v>
      </c>
      <c r="B99" s="118"/>
      <c r="C99" s="118"/>
      <c r="D99" s="118"/>
      <c r="E99" s="118"/>
      <c r="F99" s="118"/>
      <c r="G99" s="119"/>
    </row>
    <row r="100" spans="1:7" ht="29.25" customHeight="1" x14ac:dyDescent="0.25">
      <c r="A100" s="120" t="s">
        <v>90</v>
      </c>
      <c r="B100" s="123" t="s">
        <v>831</v>
      </c>
      <c r="C100" s="124"/>
      <c r="D100" s="124"/>
      <c r="E100" s="124"/>
      <c r="F100" s="124"/>
      <c r="G100" s="125"/>
    </row>
    <row r="101" spans="1:7" ht="29.25" customHeight="1" x14ac:dyDescent="0.25">
      <c r="A101" s="121"/>
      <c r="B101" s="126"/>
      <c r="C101" s="127"/>
      <c r="D101" s="127"/>
      <c r="E101" s="127"/>
      <c r="F101" s="127"/>
      <c r="G101" s="128"/>
    </row>
    <row r="102" spans="1:7" ht="65.25" customHeight="1" x14ac:dyDescent="0.25">
      <c r="A102" s="122"/>
      <c r="B102" s="129" t="s">
        <v>832</v>
      </c>
      <c r="C102" s="130"/>
      <c r="D102" s="130"/>
      <c r="E102" s="130"/>
      <c r="F102" s="130"/>
      <c r="G102" s="131"/>
    </row>
    <row r="103" spans="1:7" ht="29.25" customHeight="1" x14ac:dyDescent="0.25">
      <c r="A103" s="12" t="s">
        <v>91</v>
      </c>
      <c r="B103" s="77" t="s">
        <v>833</v>
      </c>
      <c r="C103" s="78"/>
      <c r="D103" s="78"/>
      <c r="E103" s="78"/>
      <c r="F103" s="78"/>
      <c r="G103" s="79"/>
    </row>
    <row r="104" spans="1:7" ht="29.25" customHeight="1" x14ac:dyDescent="0.25">
      <c r="A104" s="12" t="s">
        <v>92</v>
      </c>
      <c r="B104" s="111" t="s">
        <v>93</v>
      </c>
      <c r="C104" s="112"/>
      <c r="D104" s="112"/>
      <c r="E104" s="112"/>
      <c r="F104" s="112"/>
      <c r="G104" s="113"/>
    </row>
    <row r="105" spans="1:7" ht="29.25" customHeight="1" x14ac:dyDescent="0.25">
      <c r="A105" s="117" t="s">
        <v>820</v>
      </c>
      <c r="B105" s="118"/>
      <c r="C105" s="118"/>
      <c r="D105" s="118"/>
      <c r="E105" s="118"/>
      <c r="F105" s="118"/>
      <c r="G105" s="119"/>
    </row>
    <row r="106" spans="1:7" ht="29.25" customHeight="1" x14ac:dyDescent="0.25">
      <c r="A106" s="120" t="s">
        <v>90</v>
      </c>
      <c r="B106" s="123" t="s">
        <v>834</v>
      </c>
      <c r="C106" s="124"/>
      <c r="D106" s="124"/>
      <c r="E106" s="124"/>
      <c r="F106" s="124"/>
      <c r="G106" s="125"/>
    </row>
    <row r="107" spans="1:7" ht="29.25" customHeight="1" x14ac:dyDescent="0.25">
      <c r="A107" s="121"/>
      <c r="B107" s="126"/>
      <c r="C107" s="127"/>
      <c r="D107" s="127"/>
      <c r="E107" s="127"/>
      <c r="F107" s="127"/>
      <c r="G107" s="128"/>
    </row>
    <row r="108" spans="1:7" ht="29.25" customHeight="1" x14ac:dyDescent="0.25">
      <c r="A108" s="122"/>
      <c r="B108" s="129" t="s">
        <v>835</v>
      </c>
      <c r="C108" s="130"/>
      <c r="D108" s="130"/>
      <c r="E108" s="130"/>
      <c r="F108" s="130"/>
      <c r="G108" s="131"/>
    </row>
    <row r="109" spans="1:7" ht="29.25" customHeight="1" x14ac:dyDescent="0.25">
      <c r="A109" s="12" t="s">
        <v>91</v>
      </c>
      <c r="B109" s="77" t="s">
        <v>836</v>
      </c>
      <c r="C109" s="78"/>
      <c r="D109" s="78"/>
      <c r="E109" s="78"/>
      <c r="F109" s="78"/>
      <c r="G109" s="79"/>
    </row>
    <row r="110" spans="1:7" ht="29.25" customHeight="1" x14ac:dyDescent="0.25">
      <c r="A110" s="12" t="s">
        <v>92</v>
      </c>
      <c r="B110" s="111" t="s">
        <v>837</v>
      </c>
      <c r="C110" s="112"/>
      <c r="D110" s="112"/>
      <c r="E110" s="112"/>
      <c r="F110" s="112"/>
      <c r="G110" s="113"/>
    </row>
    <row r="111" spans="1:7" ht="29.25" customHeight="1" x14ac:dyDescent="0.25">
      <c r="A111" s="117" t="s">
        <v>823</v>
      </c>
      <c r="B111" s="118"/>
      <c r="C111" s="118"/>
      <c r="D111" s="118"/>
      <c r="E111" s="118"/>
      <c r="F111" s="118"/>
      <c r="G111" s="119"/>
    </row>
    <row r="112" spans="1:7" ht="29.25" customHeight="1" x14ac:dyDescent="0.25">
      <c r="A112" s="120" t="s">
        <v>90</v>
      </c>
      <c r="B112" s="123" t="s">
        <v>838</v>
      </c>
      <c r="C112" s="124"/>
      <c r="D112" s="124"/>
      <c r="E112" s="124"/>
      <c r="F112" s="124"/>
      <c r="G112" s="125"/>
    </row>
    <row r="113" spans="1:7" ht="29.25" customHeight="1" x14ac:dyDescent="0.25">
      <c r="A113" s="121"/>
      <c r="B113" s="126"/>
      <c r="C113" s="127"/>
      <c r="D113" s="127"/>
      <c r="E113" s="127"/>
      <c r="F113" s="127"/>
      <c r="G113" s="128"/>
    </row>
    <row r="114" spans="1:7" ht="29.25" customHeight="1" x14ac:dyDescent="0.25">
      <c r="A114" s="122"/>
      <c r="B114" s="129" t="s">
        <v>839</v>
      </c>
      <c r="C114" s="130"/>
      <c r="D114" s="130"/>
      <c r="E114" s="130"/>
      <c r="F114" s="130"/>
      <c r="G114" s="131"/>
    </row>
    <row r="115" spans="1:7" ht="29.25" customHeight="1" x14ac:dyDescent="0.25">
      <c r="A115" s="12" t="s">
        <v>91</v>
      </c>
      <c r="B115" s="77" t="s">
        <v>840</v>
      </c>
      <c r="C115" s="78"/>
      <c r="D115" s="78"/>
      <c r="E115" s="78"/>
      <c r="F115" s="78"/>
      <c r="G115" s="79"/>
    </row>
    <row r="116" spans="1:7" ht="29.25" customHeight="1" x14ac:dyDescent="0.25">
      <c r="A116" s="12" t="s">
        <v>92</v>
      </c>
      <c r="B116" s="111" t="s">
        <v>93</v>
      </c>
      <c r="C116" s="112"/>
      <c r="D116" s="112"/>
      <c r="E116" s="112"/>
      <c r="F116" s="112"/>
      <c r="G116" s="113"/>
    </row>
    <row r="117" spans="1:7" ht="29.25" customHeight="1" x14ac:dyDescent="0.25">
      <c r="A117" s="117" t="s">
        <v>826</v>
      </c>
      <c r="B117" s="118"/>
      <c r="C117" s="118"/>
      <c r="D117" s="118"/>
      <c r="E117" s="118"/>
      <c r="F117" s="118"/>
      <c r="G117" s="119"/>
    </row>
    <row r="118" spans="1:7" ht="29.25" customHeight="1" x14ac:dyDescent="0.25">
      <c r="A118" s="120" t="s">
        <v>90</v>
      </c>
      <c r="B118" s="123" t="s">
        <v>841</v>
      </c>
      <c r="C118" s="124"/>
      <c r="D118" s="124"/>
      <c r="E118" s="124"/>
      <c r="F118" s="124"/>
      <c r="G118" s="125"/>
    </row>
    <row r="119" spans="1:7" ht="29.25" customHeight="1" x14ac:dyDescent="0.25">
      <c r="A119" s="121"/>
      <c r="B119" s="126"/>
      <c r="C119" s="127"/>
      <c r="D119" s="127"/>
      <c r="E119" s="127"/>
      <c r="F119" s="127"/>
      <c r="G119" s="128"/>
    </row>
    <row r="120" spans="1:7" ht="29.25" customHeight="1" x14ac:dyDescent="0.25">
      <c r="A120" s="122"/>
      <c r="B120" s="129" t="s">
        <v>842</v>
      </c>
      <c r="C120" s="130"/>
      <c r="D120" s="130"/>
      <c r="E120" s="130"/>
      <c r="F120" s="130"/>
      <c r="G120" s="131"/>
    </row>
    <row r="121" spans="1:7" ht="29.25" customHeight="1" x14ac:dyDescent="0.25">
      <c r="A121" s="120" t="s">
        <v>91</v>
      </c>
      <c r="B121" s="123" t="s">
        <v>843</v>
      </c>
      <c r="C121" s="124"/>
      <c r="D121" s="124"/>
      <c r="E121" s="124"/>
      <c r="F121" s="124"/>
      <c r="G121" s="125"/>
    </row>
    <row r="122" spans="1:7" ht="29.25" customHeight="1" x14ac:dyDescent="0.25">
      <c r="A122" s="122"/>
      <c r="B122" s="129" t="s">
        <v>180</v>
      </c>
      <c r="C122" s="130"/>
      <c r="D122" s="130"/>
      <c r="E122" s="130"/>
      <c r="F122" s="130"/>
      <c r="G122" s="131"/>
    </row>
    <row r="123" spans="1:7" ht="29.25" customHeight="1" x14ac:dyDescent="0.25">
      <c r="A123" s="12" t="s">
        <v>92</v>
      </c>
      <c r="B123" s="111" t="s">
        <v>93</v>
      </c>
      <c r="C123" s="112"/>
      <c r="D123" s="112"/>
      <c r="E123" s="112"/>
      <c r="F123" s="112"/>
      <c r="G123" s="113"/>
    </row>
    <row r="124" spans="1:7" ht="29.25" customHeight="1" x14ac:dyDescent="0.25">
      <c r="A124" s="117" t="s">
        <v>830</v>
      </c>
      <c r="B124" s="118"/>
      <c r="C124" s="118"/>
      <c r="D124" s="118"/>
      <c r="E124" s="118"/>
      <c r="F124" s="118"/>
      <c r="G124" s="119"/>
    </row>
    <row r="125" spans="1:7" ht="29.25" customHeight="1" x14ac:dyDescent="0.25">
      <c r="A125" s="120" t="s">
        <v>90</v>
      </c>
      <c r="B125" s="123" t="s">
        <v>844</v>
      </c>
      <c r="C125" s="124"/>
      <c r="D125" s="124"/>
      <c r="E125" s="124"/>
      <c r="F125" s="124"/>
      <c r="G125" s="125"/>
    </row>
    <row r="126" spans="1:7" ht="29.25" customHeight="1" x14ac:dyDescent="0.25">
      <c r="A126" s="121"/>
      <c r="B126" s="126"/>
      <c r="C126" s="127"/>
      <c r="D126" s="127"/>
      <c r="E126" s="127"/>
      <c r="F126" s="127"/>
      <c r="G126" s="128"/>
    </row>
    <row r="127" spans="1:7" ht="29.25" customHeight="1" x14ac:dyDescent="0.25">
      <c r="A127" s="122"/>
      <c r="B127" s="129" t="s">
        <v>845</v>
      </c>
      <c r="C127" s="130"/>
      <c r="D127" s="130"/>
      <c r="E127" s="130"/>
      <c r="F127" s="130"/>
      <c r="G127" s="131"/>
    </row>
    <row r="128" spans="1:7" ht="29.25" customHeight="1" x14ac:dyDescent="0.25">
      <c r="A128" s="12" t="s">
        <v>91</v>
      </c>
      <c r="B128" s="77" t="s">
        <v>846</v>
      </c>
      <c r="C128" s="78"/>
      <c r="D128" s="78"/>
      <c r="E128" s="78"/>
      <c r="F128" s="78"/>
      <c r="G128" s="79"/>
    </row>
    <row r="129" spans="1:7" ht="29.25" customHeight="1" x14ac:dyDescent="0.25">
      <c r="A129" s="12" t="s">
        <v>92</v>
      </c>
      <c r="B129" s="111" t="s">
        <v>847</v>
      </c>
      <c r="C129" s="112"/>
      <c r="D129" s="112"/>
      <c r="E129" s="112"/>
      <c r="F129" s="112"/>
      <c r="G129" s="113"/>
    </row>
    <row r="130" spans="1:7" ht="9.6" customHeight="1" x14ac:dyDescent="0.25">
      <c r="A130" s="94"/>
      <c r="B130" s="132"/>
      <c r="C130" s="132"/>
      <c r="D130" s="132"/>
      <c r="E130" s="132"/>
      <c r="F130" s="132"/>
      <c r="G130" s="95"/>
    </row>
    <row r="131" spans="1:7" ht="10.9" customHeight="1" x14ac:dyDescent="0.25">
      <c r="A131" s="85" t="s">
        <v>118</v>
      </c>
      <c r="B131" s="86"/>
      <c r="C131" s="86"/>
      <c r="D131" s="86"/>
      <c r="E131" s="86"/>
      <c r="F131" s="86"/>
      <c r="G131" s="87"/>
    </row>
    <row r="132" spans="1:7" ht="15" customHeight="1" x14ac:dyDescent="0.25">
      <c r="A132" s="114" t="s">
        <v>55</v>
      </c>
      <c r="B132" s="115"/>
      <c r="C132" s="115"/>
      <c r="D132" s="115"/>
      <c r="E132" s="115"/>
      <c r="F132" s="115"/>
      <c r="G132" s="116"/>
    </row>
    <row r="133" spans="1:7" ht="15" customHeight="1" x14ac:dyDescent="0.25">
      <c r="A133" s="105" t="s">
        <v>753</v>
      </c>
      <c r="B133" s="106"/>
      <c r="C133" s="106"/>
      <c r="D133" s="106"/>
      <c r="E133" s="106"/>
      <c r="F133" s="106"/>
      <c r="G133" s="107"/>
    </row>
    <row r="134" spans="1:7" ht="25.5" customHeight="1" x14ac:dyDescent="0.25">
      <c r="A134" s="12" t="s">
        <v>119</v>
      </c>
      <c r="B134" s="108"/>
      <c r="C134" s="109"/>
      <c r="D134" s="109"/>
      <c r="E134" s="109"/>
      <c r="F134" s="109"/>
      <c r="G134" s="110"/>
    </row>
    <row r="135" spans="1:7" ht="25.5" customHeight="1" x14ac:dyDescent="0.25">
      <c r="A135" s="12" t="s">
        <v>120</v>
      </c>
      <c r="B135" s="108"/>
      <c r="C135" s="109"/>
      <c r="D135" s="109"/>
      <c r="E135" s="109"/>
      <c r="F135" s="109"/>
      <c r="G135" s="110"/>
    </row>
    <row r="136" spans="1:7" ht="25.5" customHeight="1" x14ac:dyDescent="0.25">
      <c r="A136" s="12" t="s">
        <v>121</v>
      </c>
      <c r="B136" s="111" t="s">
        <v>93</v>
      </c>
      <c r="C136" s="112"/>
      <c r="D136" s="112"/>
      <c r="E136" s="112"/>
      <c r="F136" s="112"/>
      <c r="G136" s="113"/>
    </row>
    <row r="137" spans="1:7" ht="25.5" customHeight="1" x14ac:dyDescent="0.25">
      <c r="A137" s="117" t="s">
        <v>814</v>
      </c>
      <c r="B137" s="118"/>
      <c r="C137" s="118"/>
      <c r="D137" s="118"/>
      <c r="E137" s="118"/>
      <c r="F137" s="118"/>
      <c r="G137" s="119"/>
    </row>
    <row r="138" spans="1:7" ht="25.5" customHeight="1" x14ac:dyDescent="0.25">
      <c r="A138" s="12" t="s">
        <v>119</v>
      </c>
      <c r="B138" s="108"/>
      <c r="C138" s="109"/>
      <c r="D138" s="109"/>
      <c r="E138" s="109"/>
      <c r="F138" s="109"/>
      <c r="G138" s="110"/>
    </row>
    <row r="139" spans="1:7" ht="25.5" customHeight="1" x14ac:dyDescent="0.25">
      <c r="A139" s="12" t="s">
        <v>120</v>
      </c>
      <c r="B139" s="108"/>
      <c r="C139" s="109"/>
      <c r="D139" s="109"/>
      <c r="E139" s="109"/>
      <c r="F139" s="109"/>
      <c r="G139" s="110"/>
    </row>
    <row r="140" spans="1:7" ht="25.5" customHeight="1" x14ac:dyDescent="0.25">
      <c r="A140" s="12" t="s">
        <v>121</v>
      </c>
      <c r="B140" s="111" t="s">
        <v>93</v>
      </c>
      <c r="C140" s="112"/>
      <c r="D140" s="112"/>
      <c r="E140" s="112"/>
      <c r="F140" s="112"/>
      <c r="G140" s="113"/>
    </row>
    <row r="141" spans="1:7" ht="25.5" customHeight="1" x14ac:dyDescent="0.25">
      <c r="A141" s="117" t="s">
        <v>817</v>
      </c>
      <c r="B141" s="118"/>
      <c r="C141" s="118"/>
      <c r="D141" s="118"/>
      <c r="E141" s="118"/>
      <c r="F141" s="118"/>
      <c r="G141" s="119"/>
    </row>
    <row r="142" spans="1:7" ht="25.5" customHeight="1" x14ac:dyDescent="0.25">
      <c r="A142" s="12" t="s">
        <v>119</v>
      </c>
      <c r="B142" s="77" t="s">
        <v>848</v>
      </c>
      <c r="C142" s="78"/>
      <c r="D142" s="78"/>
      <c r="E142" s="78"/>
      <c r="F142" s="78"/>
      <c r="G142" s="79"/>
    </row>
    <row r="143" spans="1:7" ht="25.5" customHeight="1" x14ac:dyDescent="0.25">
      <c r="A143" s="12" t="s">
        <v>120</v>
      </c>
      <c r="B143" s="77" t="s">
        <v>212</v>
      </c>
      <c r="C143" s="78"/>
      <c r="D143" s="78"/>
      <c r="E143" s="78"/>
      <c r="F143" s="78"/>
      <c r="G143" s="79"/>
    </row>
    <row r="144" spans="1:7" ht="25.5" customHeight="1" x14ac:dyDescent="0.25">
      <c r="A144" s="12" t="s">
        <v>121</v>
      </c>
      <c r="B144" s="111" t="s">
        <v>849</v>
      </c>
      <c r="C144" s="112"/>
      <c r="D144" s="112"/>
      <c r="E144" s="112"/>
      <c r="F144" s="112"/>
      <c r="G144" s="113"/>
    </row>
    <row r="145" spans="1:7" ht="25.5" customHeight="1" x14ac:dyDescent="0.25">
      <c r="A145" s="117" t="s">
        <v>820</v>
      </c>
      <c r="B145" s="118"/>
      <c r="C145" s="118"/>
      <c r="D145" s="118"/>
      <c r="E145" s="118"/>
      <c r="F145" s="118"/>
      <c r="G145" s="119"/>
    </row>
    <row r="146" spans="1:7" ht="25.5" customHeight="1" x14ac:dyDescent="0.25">
      <c r="A146" s="12" t="s">
        <v>119</v>
      </c>
      <c r="B146" s="108"/>
      <c r="C146" s="109"/>
      <c r="D146" s="109"/>
      <c r="E146" s="109"/>
      <c r="F146" s="109"/>
      <c r="G146" s="110"/>
    </row>
    <row r="147" spans="1:7" ht="25.5" customHeight="1" x14ac:dyDescent="0.25">
      <c r="A147" s="12" t="s">
        <v>120</v>
      </c>
      <c r="B147" s="108"/>
      <c r="C147" s="109"/>
      <c r="D147" s="109"/>
      <c r="E147" s="109"/>
      <c r="F147" s="109"/>
      <c r="G147" s="110"/>
    </row>
    <row r="148" spans="1:7" ht="25.5" customHeight="1" x14ac:dyDescent="0.25">
      <c r="A148" s="12" t="s">
        <v>121</v>
      </c>
      <c r="B148" s="111" t="s">
        <v>93</v>
      </c>
      <c r="C148" s="112"/>
      <c r="D148" s="112"/>
      <c r="E148" s="112"/>
      <c r="F148" s="112"/>
      <c r="G148" s="113"/>
    </row>
    <row r="149" spans="1:7" ht="25.5" customHeight="1" x14ac:dyDescent="0.25">
      <c r="A149" s="117" t="s">
        <v>823</v>
      </c>
      <c r="B149" s="118"/>
      <c r="C149" s="118"/>
      <c r="D149" s="118"/>
      <c r="E149" s="118"/>
      <c r="F149" s="118"/>
      <c r="G149" s="119"/>
    </row>
    <row r="150" spans="1:7" ht="25.5" customHeight="1" x14ac:dyDescent="0.25">
      <c r="A150" s="12" t="s">
        <v>119</v>
      </c>
      <c r="B150" s="108"/>
      <c r="C150" s="109"/>
      <c r="D150" s="109"/>
      <c r="E150" s="109"/>
      <c r="F150" s="109"/>
      <c r="G150" s="110"/>
    </row>
    <row r="151" spans="1:7" ht="25.5" customHeight="1" x14ac:dyDescent="0.25">
      <c r="A151" s="12" t="s">
        <v>120</v>
      </c>
      <c r="B151" s="108"/>
      <c r="C151" s="109"/>
      <c r="D151" s="109"/>
      <c r="E151" s="109"/>
      <c r="F151" s="109"/>
      <c r="G151" s="110"/>
    </row>
    <row r="152" spans="1:7" ht="25.5" customHeight="1" x14ac:dyDescent="0.25">
      <c r="A152" s="12" t="s">
        <v>121</v>
      </c>
      <c r="B152" s="111" t="s">
        <v>93</v>
      </c>
      <c r="C152" s="112"/>
      <c r="D152" s="112"/>
      <c r="E152" s="112"/>
      <c r="F152" s="112"/>
      <c r="G152" s="113"/>
    </row>
    <row r="153" spans="1:7" ht="25.5" customHeight="1" x14ac:dyDescent="0.25">
      <c r="A153" s="117" t="s">
        <v>826</v>
      </c>
      <c r="B153" s="118"/>
      <c r="C153" s="118"/>
      <c r="D153" s="118"/>
      <c r="E153" s="118"/>
      <c r="F153" s="118"/>
      <c r="G153" s="119"/>
    </row>
    <row r="154" spans="1:7" ht="25.5" customHeight="1" x14ac:dyDescent="0.25">
      <c r="A154" s="12" t="s">
        <v>119</v>
      </c>
      <c r="B154" s="108"/>
      <c r="C154" s="109"/>
      <c r="D154" s="109"/>
      <c r="E154" s="109"/>
      <c r="F154" s="109"/>
      <c r="G154" s="110"/>
    </row>
    <row r="155" spans="1:7" ht="25.5" customHeight="1" x14ac:dyDescent="0.25">
      <c r="A155" s="12" t="s">
        <v>120</v>
      </c>
      <c r="B155" s="108"/>
      <c r="C155" s="109"/>
      <c r="D155" s="109"/>
      <c r="E155" s="109"/>
      <c r="F155" s="109"/>
      <c r="G155" s="110"/>
    </row>
    <row r="156" spans="1:7" ht="25.5" customHeight="1" x14ac:dyDescent="0.25">
      <c r="A156" s="12" t="s">
        <v>121</v>
      </c>
      <c r="B156" s="111" t="s">
        <v>93</v>
      </c>
      <c r="C156" s="112"/>
      <c r="D156" s="112"/>
      <c r="E156" s="112"/>
      <c r="F156" s="112"/>
      <c r="G156" s="113"/>
    </row>
    <row r="157" spans="1:7" ht="25.5" customHeight="1" x14ac:dyDescent="0.25">
      <c r="A157" s="117" t="s">
        <v>830</v>
      </c>
      <c r="B157" s="118"/>
      <c r="C157" s="118"/>
      <c r="D157" s="118"/>
      <c r="E157" s="118"/>
      <c r="F157" s="118"/>
      <c r="G157" s="119"/>
    </row>
    <row r="158" spans="1:7" ht="25.5" customHeight="1" x14ac:dyDescent="0.25">
      <c r="A158" s="12" t="s">
        <v>119</v>
      </c>
      <c r="B158" s="108"/>
      <c r="C158" s="109"/>
      <c r="D158" s="109"/>
      <c r="E158" s="109"/>
      <c r="F158" s="109"/>
      <c r="G158" s="110"/>
    </row>
    <row r="159" spans="1:7" ht="25.5" customHeight="1" x14ac:dyDescent="0.25">
      <c r="A159" s="12" t="s">
        <v>120</v>
      </c>
      <c r="B159" s="108"/>
      <c r="C159" s="109"/>
      <c r="D159" s="109"/>
      <c r="E159" s="109"/>
      <c r="F159" s="109"/>
      <c r="G159" s="110"/>
    </row>
    <row r="160" spans="1:7" ht="25.5" customHeight="1" x14ac:dyDescent="0.25">
      <c r="A160" s="12" t="s">
        <v>121</v>
      </c>
      <c r="B160" s="111" t="s">
        <v>93</v>
      </c>
      <c r="C160" s="112"/>
      <c r="D160" s="112"/>
      <c r="E160" s="112"/>
      <c r="F160" s="112"/>
      <c r="G160" s="113"/>
    </row>
    <row r="161" spans="1:7" ht="9.6" customHeight="1" x14ac:dyDescent="0.25">
      <c r="A161" s="94"/>
      <c r="B161" s="132"/>
      <c r="C161" s="132"/>
      <c r="D161" s="132"/>
      <c r="E161" s="132"/>
      <c r="F161" s="132"/>
      <c r="G161" s="95"/>
    </row>
  </sheetData>
  <mergeCells count="212">
    <mergeCell ref="B158:G158"/>
    <mergeCell ref="B159:G159"/>
    <mergeCell ref="B160:G160"/>
    <mergeCell ref="A161:G16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A130:G130"/>
    <mergeCell ref="A131:G131"/>
    <mergeCell ref="A132:G132"/>
    <mergeCell ref="A133:G133"/>
    <mergeCell ref="A121:A122"/>
    <mergeCell ref="B121:G121"/>
    <mergeCell ref="B122:G122"/>
    <mergeCell ref="B123:G123"/>
    <mergeCell ref="A124:G124"/>
    <mergeCell ref="A125:A127"/>
    <mergeCell ref="B125:G125"/>
    <mergeCell ref="B126:G126"/>
    <mergeCell ref="B127:G127"/>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850</v>
      </c>
      <c r="E4" s="46"/>
      <c r="F4" s="46"/>
      <c r="G4" s="47"/>
    </row>
    <row r="5" spans="1:7" x14ac:dyDescent="0.25">
      <c r="A5" s="42" t="s">
        <v>5</v>
      </c>
      <c r="B5" s="43"/>
      <c r="C5" s="44"/>
      <c r="D5" s="45" t="s">
        <v>6</v>
      </c>
      <c r="E5" s="46"/>
      <c r="F5" s="46"/>
      <c r="G5" s="47"/>
    </row>
    <row r="6" spans="1:7" x14ac:dyDescent="0.25">
      <c r="A6" s="42" t="s">
        <v>7</v>
      </c>
      <c r="B6" s="43"/>
      <c r="C6" s="44"/>
      <c r="D6" s="45" t="s">
        <v>851</v>
      </c>
      <c r="E6" s="46"/>
      <c r="F6" s="46"/>
      <c r="G6" s="47"/>
    </row>
    <row r="7" spans="1:7" ht="28.5" customHeight="1" x14ac:dyDescent="0.25">
      <c r="A7" s="42" t="s">
        <v>9</v>
      </c>
      <c r="B7" s="43"/>
      <c r="C7" s="44"/>
      <c r="D7" s="133" t="s">
        <v>1034</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238</v>
      </c>
      <c r="D15" s="61"/>
      <c r="E15" s="61"/>
      <c r="F15" s="61"/>
      <c r="G15" s="62"/>
    </row>
    <row r="16" spans="1:7" ht="15" customHeight="1" x14ac:dyDescent="0.25">
      <c r="A16" s="57"/>
      <c r="B16" s="58"/>
      <c r="C16" s="61" t="s">
        <v>450</v>
      </c>
      <c r="D16" s="61"/>
      <c r="E16" s="61"/>
      <c r="F16" s="61"/>
      <c r="G16" s="62"/>
    </row>
    <row r="17" spans="1:7" ht="15.6" customHeight="1" x14ac:dyDescent="0.25">
      <c r="A17" s="57"/>
      <c r="B17" s="58"/>
      <c r="C17" s="59" t="s">
        <v>18</v>
      </c>
      <c r="D17" s="59"/>
      <c r="E17" s="59"/>
      <c r="F17" s="59"/>
      <c r="G17" s="60"/>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127</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242</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493.80631499999998</v>
      </c>
      <c r="D36" s="15"/>
      <c r="E36" s="13">
        <v>289.58703000000003</v>
      </c>
      <c r="F36" s="13">
        <v>345.40495590999967</v>
      </c>
      <c r="G36" s="13">
        <v>119.27500893600092</v>
      </c>
    </row>
    <row r="37" spans="1:7" ht="10.9" customHeight="1" x14ac:dyDescent="0.25">
      <c r="A37" s="83" t="s">
        <v>41</v>
      </c>
      <c r="B37" s="84"/>
      <c r="C37" s="14">
        <v>585.58158382999989</v>
      </c>
      <c r="D37" s="15"/>
      <c r="E37" s="13">
        <v>346.26519443999968</v>
      </c>
      <c r="F37" s="13">
        <v>345.40495590999967</v>
      </c>
      <c r="G37" s="13">
        <v>99.751566561175395</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124358</v>
      </c>
    </row>
    <row r="42" spans="1:7" ht="17.649999999999999" customHeight="1" x14ac:dyDescent="0.25">
      <c r="A42" s="101"/>
      <c r="B42" s="101"/>
      <c r="C42" s="101"/>
      <c r="D42" s="101"/>
      <c r="E42" s="101"/>
      <c r="F42" s="7" t="s">
        <v>52</v>
      </c>
      <c r="G42" s="7">
        <v>124358</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852</v>
      </c>
      <c r="C45" s="103" t="s">
        <v>244</v>
      </c>
      <c r="D45" s="103" t="s">
        <v>245</v>
      </c>
      <c r="E45" s="103" t="s">
        <v>59</v>
      </c>
      <c r="F45" s="7" t="s">
        <v>60</v>
      </c>
      <c r="G45" s="8"/>
    </row>
    <row r="46" spans="1:7" ht="46.5" customHeight="1" x14ac:dyDescent="0.25">
      <c r="A46" s="10" t="s">
        <v>246</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150</v>
      </c>
    </row>
    <row r="48" spans="1:7" ht="17.649999999999999" customHeight="1" x14ac:dyDescent="0.25">
      <c r="A48" s="101"/>
      <c r="B48" s="101"/>
      <c r="C48" s="101"/>
      <c r="D48" s="101"/>
      <c r="E48" s="101"/>
      <c r="F48" s="7" t="s">
        <v>52</v>
      </c>
      <c r="G48" s="7">
        <v>130</v>
      </c>
    </row>
    <row r="49" spans="1:7" ht="12.75" customHeight="1" x14ac:dyDescent="0.25">
      <c r="A49" s="101"/>
      <c r="B49" s="101"/>
      <c r="C49" s="101"/>
      <c r="D49" s="101"/>
      <c r="E49" s="101"/>
      <c r="F49" s="7" t="s">
        <v>53</v>
      </c>
      <c r="G49" s="7">
        <v>75</v>
      </c>
    </row>
    <row r="50" spans="1:7" ht="12.75" customHeight="1" x14ac:dyDescent="0.25">
      <c r="A50" s="102"/>
      <c r="B50" s="102"/>
      <c r="C50" s="102"/>
      <c r="D50" s="102"/>
      <c r="E50" s="102"/>
      <c r="F50" s="7" t="s">
        <v>54</v>
      </c>
      <c r="G50" s="7">
        <v>75</v>
      </c>
    </row>
    <row r="51" spans="1:7" ht="46.5" customHeight="1" x14ac:dyDescent="0.25">
      <c r="A51" s="11"/>
      <c r="B51" s="103" t="s">
        <v>852</v>
      </c>
      <c r="C51" s="103" t="s">
        <v>853</v>
      </c>
      <c r="D51" s="103" t="s">
        <v>854</v>
      </c>
      <c r="E51" s="103" t="s">
        <v>855</v>
      </c>
      <c r="F51" s="7" t="s">
        <v>60</v>
      </c>
      <c r="G51" s="7">
        <v>49</v>
      </c>
    </row>
    <row r="52" spans="1:7" ht="46.5" customHeight="1" x14ac:dyDescent="0.25">
      <c r="A52" s="10" t="s">
        <v>856</v>
      </c>
      <c r="B52" s="104"/>
      <c r="C52" s="104"/>
      <c r="D52" s="104"/>
      <c r="E52" s="104"/>
      <c r="F52" s="7" t="s">
        <v>62</v>
      </c>
      <c r="G52" s="7">
        <v>65.33</v>
      </c>
    </row>
    <row r="53" spans="1:7" ht="10.9" customHeight="1" x14ac:dyDescent="0.25">
      <c r="A53" s="88" t="s">
        <v>66</v>
      </c>
      <c r="B53" s="89"/>
      <c r="C53" s="89"/>
      <c r="D53" s="89"/>
      <c r="E53" s="89"/>
      <c r="F53" s="89"/>
      <c r="G53" s="90"/>
    </row>
    <row r="54" spans="1:7" ht="10.9" customHeight="1" x14ac:dyDescent="0.25">
      <c r="A54" s="88" t="s">
        <v>44</v>
      </c>
      <c r="B54" s="89"/>
      <c r="C54" s="89"/>
      <c r="D54" s="89"/>
      <c r="E54" s="90"/>
      <c r="F54" s="88" t="s">
        <v>45</v>
      </c>
      <c r="G54" s="90"/>
    </row>
    <row r="55" spans="1:7" ht="17.649999999999999" customHeight="1" x14ac:dyDescent="0.25">
      <c r="A55" s="100" t="s">
        <v>46</v>
      </c>
      <c r="B55" s="100" t="s">
        <v>47</v>
      </c>
      <c r="C55" s="100" t="s">
        <v>48</v>
      </c>
      <c r="D55" s="100" t="s">
        <v>49</v>
      </c>
      <c r="E55" s="100" t="s">
        <v>50</v>
      </c>
      <c r="F55" s="7" t="s">
        <v>51</v>
      </c>
      <c r="G55" s="7">
        <v>320</v>
      </c>
    </row>
    <row r="56" spans="1:7" ht="17.649999999999999" customHeight="1" x14ac:dyDescent="0.25">
      <c r="A56" s="101"/>
      <c r="B56" s="101"/>
      <c r="C56" s="101"/>
      <c r="D56" s="101"/>
      <c r="E56" s="101"/>
      <c r="F56" s="7" t="s">
        <v>52</v>
      </c>
      <c r="G56" s="7">
        <v>320</v>
      </c>
    </row>
    <row r="57" spans="1:7" ht="12.75" customHeight="1" x14ac:dyDescent="0.25">
      <c r="A57" s="101"/>
      <c r="B57" s="101"/>
      <c r="C57" s="101"/>
      <c r="D57" s="101"/>
      <c r="E57" s="101"/>
      <c r="F57" s="7" t="s">
        <v>53</v>
      </c>
      <c r="G57" s="7">
        <v>160</v>
      </c>
    </row>
    <row r="58" spans="1:7" ht="12.75" customHeight="1" x14ac:dyDescent="0.25">
      <c r="A58" s="102"/>
      <c r="B58" s="102"/>
      <c r="C58" s="102"/>
      <c r="D58" s="102"/>
      <c r="E58" s="102"/>
      <c r="F58" s="7" t="s">
        <v>54</v>
      </c>
      <c r="G58" s="7">
        <v>160</v>
      </c>
    </row>
    <row r="59" spans="1:7" ht="46.5" customHeight="1" x14ac:dyDescent="0.25">
      <c r="A59" s="11"/>
      <c r="B59" s="103" t="s">
        <v>857</v>
      </c>
      <c r="C59" s="103" t="s">
        <v>858</v>
      </c>
      <c r="D59" s="103" t="s">
        <v>859</v>
      </c>
      <c r="E59" s="103" t="s">
        <v>855</v>
      </c>
      <c r="F59" s="7" t="s">
        <v>60</v>
      </c>
      <c r="G59" s="7">
        <v>125</v>
      </c>
    </row>
    <row r="60" spans="1:7" ht="46.5" customHeight="1" x14ac:dyDescent="0.25">
      <c r="A60" s="10" t="s">
        <v>860</v>
      </c>
      <c r="B60" s="104"/>
      <c r="C60" s="104"/>
      <c r="D60" s="104"/>
      <c r="E60" s="104"/>
      <c r="F60" s="7" t="s">
        <v>62</v>
      </c>
      <c r="G60" s="7">
        <v>78.13</v>
      </c>
    </row>
    <row r="61" spans="1:7" ht="17.649999999999999" customHeight="1" x14ac:dyDescent="0.25">
      <c r="A61" s="100" t="s">
        <v>46</v>
      </c>
      <c r="B61" s="100" t="s">
        <v>47</v>
      </c>
      <c r="C61" s="100" t="s">
        <v>48</v>
      </c>
      <c r="D61" s="100" t="s">
        <v>49</v>
      </c>
      <c r="E61" s="100" t="s">
        <v>50</v>
      </c>
      <c r="F61" s="7" t="s">
        <v>51</v>
      </c>
      <c r="G61" s="7">
        <v>500</v>
      </c>
    </row>
    <row r="62" spans="1:7" ht="17.649999999999999" customHeight="1" x14ac:dyDescent="0.25">
      <c r="A62" s="101"/>
      <c r="B62" s="101"/>
      <c r="C62" s="101"/>
      <c r="D62" s="101"/>
      <c r="E62" s="101"/>
      <c r="F62" s="7" t="s">
        <v>52</v>
      </c>
      <c r="G62" s="7">
        <v>2.15</v>
      </c>
    </row>
    <row r="63" spans="1:7" ht="12.75" customHeight="1" x14ac:dyDescent="0.25">
      <c r="A63" s="101"/>
      <c r="B63" s="101"/>
      <c r="C63" s="101"/>
      <c r="D63" s="101"/>
      <c r="E63" s="101"/>
      <c r="F63" s="7" t="s">
        <v>53</v>
      </c>
      <c r="G63" s="8"/>
    </row>
    <row r="64" spans="1:7" ht="12.75" customHeight="1" x14ac:dyDescent="0.25">
      <c r="A64" s="102"/>
      <c r="B64" s="102"/>
      <c r="C64" s="102"/>
      <c r="D64" s="102"/>
      <c r="E64" s="102"/>
      <c r="F64" s="7" t="s">
        <v>54</v>
      </c>
      <c r="G64" s="8"/>
    </row>
    <row r="65" spans="1:7" ht="46.5" customHeight="1" x14ac:dyDescent="0.25">
      <c r="A65" s="11"/>
      <c r="B65" s="103" t="s">
        <v>857</v>
      </c>
      <c r="C65" s="103" t="s">
        <v>861</v>
      </c>
      <c r="D65" s="103" t="s">
        <v>862</v>
      </c>
      <c r="E65" s="103" t="s">
        <v>253</v>
      </c>
      <c r="F65" s="7" t="s">
        <v>60</v>
      </c>
      <c r="G65" s="8"/>
    </row>
    <row r="66" spans="1:7" ht="46.5" customHeight="1" x14ac:dyDescent="0.25">
      <c r="A66" s="10" t="s">
        <v>863</v>
      </c>
      <c r="B66" s="104"/>
      <c r="C66" s="104"/>
      <c r="D66" s="104"/>
      <c r="E66" s="104"/>
      <c r="F66" s="7" t="s">
        <v>62</v>
      </c>
      <c r="G66" s="8"/>
    </row>
    <row r="67" spans="1:7" ht="10.9" customHeight="1" x14ac:dyDescent="0.25">
      <c r="A67" s="88" t="s">
        <v>70</v>
      </c>
      <c r="B67" s="89"/>
      <c r="C67" s="89"/>
      <c r="D67" s="89"/>
      <c r="E67" s="89"/>
      <c r="F67" s="89"/>
      <c r="G67" s="90"/>
    </row>
    <row r="68" spans="1:7" ht="10.9" customHeight="1" x14ac:dyDescent="0.25">
      <c r="A68" s="88" t="s">
        <v>44</v>
      </c>
      <c r="B68" s="89"/>
      <c r="C68" s="89"/>
      <c r="D68" s="89"/>
      <c r="E68" s="90"/>
      <c r="F68" s="88" t="s">
        <v>45</v>
      </c>
      <c r="G68" s="90"/>
    </row>
    <row r="69" spans="1:7" ht="17.649999999999999" customHeight="1" x14ac:dyDescent="0.25">
      <c r="A69" s="100" t="s">
        <v>46</v>
      </c>
      <c r="B69" s="100" t="s">
        <v>47</v>
      </c>
      <c r="C69" s="100" t="s">
        <v>48</v>
      </c>
      <c r="D69" s="100" t="s">
        <v>49</v>
      </c>
      <c r="E69" s="100" t="s">
        <v>50</v>
      </c>
      <c r="F69" s="7" t="s">
        <v>51</v>
      </c>
      <c r="G69" s="7">
        <v>100</v>
      </c>
    </row>
    <row r="70" spans="1:7" ht="17.649999999999999" customHeight="1" x14ac:dyDescent="0.25">
      <c r="A70" s="101"/>
      <c r="B70" s="101"/>
      <c r="C70" s="101"/>
      <c r="D70" s="101"/>
      <c r="E70" s="101"/>
      <c r="F70" s="7" t="s">
        <v>52</v>
      </c>
      <c r="G70" s="7">
        <v>100</v>
      </c>
    </row>
    <row r="71" spans="1:7" ht="12.75" customHeight="1" x14ac:dyDescent="0.25">
      <c r="A71" s="101"/>
      <c r="B71" s="101"/>
      <c r="C71" s="101"/>
      <c r="D71" s="101"/>
      <c r="E71" s="101"/>
      <c r="F71" s="7" t="s">
        <v>53</v>
      </c>
      <c r="G71" s="8"/>
    </row>
    <row r="72" spans="1:7" ht="12.75" customHeight="1" x14ac:dyDescent="0.25">
      <c r="A72" s="102"/>
      <c r="B72" s="102"/>
      <c r="C72" s="102"/>
      <c r="D72" s="102"/>
      <c r="E72" s="102"/>
      <c r="F72" s="7" t="s">
        <v>54</v>
      </c>
      <c r="G72" s="8"/>
    </row>
    <row r="73" spans="1:7" ht="46.5" customHeight="1" x14ac:dyDescent="0.25">
      <c r="A73" s="11"/>
      <c r="B73" s="103" t="s">
        <v>864</v>
      </c>
      <c r="C73" s="103" t="s">
        <v>865</v>
      </c>
      <c r="D73" s="103" t="s">
        <v>866</v>
      </c>
      <c r="E73" s="103" t="s">
        <v>867</v>
      </c>
      <c r="F73" s="7" t="s">
        <v>60</v>
      </c>
      <c r="G73" s="8"/>
    </row>
    <row r="74" spans="1:7" ht="46.5" customHeight="1" x14ac:dyDescent="0.25">
      <c r="A74" s="10" t="s">
        <v>868</v>
      </c>
      <c r="B74" s="104"/>
      <c r="C74" s="104"/>
      <c r="D74" s="104"/>
      <c r="E74" s="104"/>
      <c r="F74" s="7" t="s">
        <v>62</v>
      </c>
      <c r="G74" s="8"/>
    </row>
    <row r="75" spans="1:7" ht="17.649999999999999" customHeight="1" x14ac:dyDescent="0.25">
      <c r="A75" s="100" t="s">
        <v>46</v>
      </c>
      <c r="B75" s="100" t="s">
        <v>47</v>
      </c>
      <c r="C75" s="100" t="s">
        <v>48</v>
      </c>
      <c r="D75" s="100" t="s">
        <v>49</v>
      </c>
      <c r="E75" s="100" t="s">
        <v>50</v>
      </c>
      <c r="F75" s="7" t="s">
        <v>51</v>
      </c>
      <c r="G75" s="7">
        <v>100</v>
      </c>
    </row>
    <row r="76" spans="1:7" ht="17.649999999999999" customHeight="1" x14ac:dyDescent="0.25">
      <c r="A76" s="101"/>
      <c r="B76" s="101"/>
      <c r="C76" s="101"/>
      <c r="D76" s="101"/>
      <c r="E76" s="101"/>
      <c r="F76" s="7" t="s">
        <v>52</v>
      </c>
      <c r="G76" s="7">
        <v>100</v>
      </c>
    </row>
    <row r="77" spans="1:7" ht="12.75" customHeight="1" x14ac:dyDescent="0.25">
      <c r="A77" s="101"/>
      <c r="B77" s="101"/>
      <c r="C77" s="101"/>
      <c r="D77" s="101"/>
      <c r="E77" s="101"/>
      <c r="F77" s="7" t="s">
        <v>53</v>
      </c>
      <c r="G77" s="7">
        <v>47.06</v>
      </c>
    </row>
    <row r="78" spans="1:7" ht="12.75" customHeight="1" x14ac:dyDescent="0.25">
      <c r="A78" s="102"/>
      <c r="B78" s="102"/>
      <c r="C78" s="102"/>
      <c r="D78" s="102"/>
      <c r="E78" s="102"/>
      <c r="F78" s="7" t="s">
        <v>54</v>
      </c>
      <c r="G78" s="7">
        <v>47.06</v>
      </c>
    </row>
    <row r="79" spans="1:7" ht="46.5" customHeight="1" x14ac:dyDescent="0.25">
      <c r="A79" s="11"/>
      <c r="B79" s="103" t="s">
        <v>869</v>
      </c>
      <c r="C79" s="103" t="s">
        <v>870</v>
      </c>
      <c r="D79" s="103" t="s">
        <v>58</v>
      </c>
      <c r="E79" s="103" t="s">
        <v>59</v>
      </c>
      <c r="F79" s="7" t="s">
        <v>60</v>
      </c>
      <c r="G79" s="7">
        <v>47.06</v>
      </c>
    </row>
    <row r="80" spans="1:7" ht="46.5" customHeight="1" x14ac:dyDescent="0.25">
      <c r="A80" s="10" t="s">
        <v>871</v>
      </c>
      <c r="B80" s="104"/>
      <c r="C80" s="104"/>
      <c r="D80" s="104"/>
      <c r="E80" s="104"/>
      <c r="F80" s="7" t="s">
        <v>62</v>
      </c>
      <c r="G80" s="7">
        <v>100</v>
      </c>
    </row>
    <row r="81" spans="1:7" ht="17.649999999999999" customHeight="1" x14ac:dyDescent="0.25">
      <c r="A81" s="100" t="s">
        <v>46</v>
      </c>
      <c r="B81" s="100" t="s">
        <v>47</v>
      </c>
      <c r="C81" s="100" t="s">
        <v>48</v>
      </c>
      <c r="D81" s="100" t="s">
        <v>49</v>
      </c>
      <c r="E81" s="100" t="s">
        <v>50</v>
      </c>
      <c r="F81" s="7" t="s">
        <v>51</v>
      </c>
      <c r="G81" s="7">
        <v>32</v>
      </c>
    </row>
    <row r="82" spans="1:7" ht="17.649999999999999" customHeight="1" x14ac:dyDescent="0.25">
      <c r="A82" s="101"/>
      <c r="B82" s="101"/>
      <c r="C82" s="101"/>
      <c r="D82" s="101"/>
      <c r="E82" s="101"/>
      <c r="F82" s="7" t="s">
        <v>52</v>
      </c>
      <c r="G82" s="7">
        <v>32</v>
      </c>
    </row>
    <row r="83" spans="1:7" ht="12.75" customHeight="1" x14ac:dyDescent="0.25">
      <c r="A83" s="101"/>
      <c r="B83" s="101"/>
      <c r="C83" s="101"/>
      <c r="D83" s="101"/>
      <c r="E83" s="101"/>
      <c r="F83" s="7" t="s">
        <v>53</v>
      </c>
      <c r="G83" s="7">
        <v>16</v>
      </c>
    </row>
    <row r="84" spans="1:7" ht="12.75" customHeight="1" x14ac:dyDescent="0.25">
      <c r="A84" s="102"/>
      <c r="B84" s="102"/>
      <c r="C84" s="102"/>
      <c r="D84" s="102"/>
      <c r="E84" s="102"/>
      <c r="F84" s="7" t="s">
        <v>54</v>
      </c>
      <c r="G84" s="7">
        <v>16</v>
      </c>
    </row>
    <row r="85" spans="1:7" ht="46.5" customHeight="1" x14ac:dyDescent="0.25">
      <c r="A85" s="11"/>
      <c r="B85" s="103" t="s">
        <v>872</v>
      </c>
      <c r="C85" s="103" t="s">
        <v>873</v>
      </c>
      <c r="D85" s="103" t="s">
        <v>854</v>
      </c>
      <c r="E85" s="103" t="s">
        <v>81</v>
      </c>
      <c r="F85" s="7" t="s">
        <v>60</v>
      </c>
      <c r="G85" s="7">
        <v>20</v>
      </c>
    </row>
    <row r="86" spans="1:7" ht="46.5" customHeight="1" x14ac:dyDescent="0.25">
      <c r="A86" s="10" t="s">
        <v>874</v>
      </c>
      <c r="B86" s="104"/>
      <c r="C86" s="104"/>
      <c r="D86" s="104"/>
      <c r="E86" s="104"/>
      <c r="F86" s="7" t="s">
        <v>62</v>
      </c>
      <c r="G86" s="7">
        <v>125</v>
      </c>
    </row>
    <row r="87" spans="1:7" ht="17.649999999999999" customHeight="1" x14ac:dyDescent="0.25">
      <c r="A87" s="100" t="s">
        <v>46</v>
      </c>
      <c r="B87" s="100" t="s">
        <v>47</v>
      </c>
      <c r="C87" s="100" t="s">
        <v>48</v>
      </c>
      <c r="D87" s="100" t="s">
        <v>49</v>
      </c>
      <c r="E87" s="100" t="s">
        <v>50</v>
      </c>
      <c r="F87" s="7" t="s">
        <v>51</v>
      </c>
      <c r="G87" s="7">
        <v>101</v>
      </c>
    </row>
    <row r="88" spans="1:7" ht="17.649999999999999" customHeight="1" x14ac:dyDescent="0.25">
      <c r="A88" s="101"/>
      <c r="B88" s="101"/>
      <c r="C88" s="101"/>
      <c r="D88" s="101"/>
      <c r="E88" s="101"/>
      <c r="F88" s="7" t="s">
        <v>52</v>
      </c>
      <c r="G88" s="7">
        <v>100</v>
      </c>
    </row>
    <row r="89" spans="1:7" ht="12.75" customHeight="1" x14ac:dyDescent="0.25">
      <c r="A89" s="101"/>
      <c r="B89" s="101"/>
      <c r="C89" s="101"/>
      <c r="D89" s="101"/>
      <c r="E89" s="101"/>
      <c r="F89" s="7" t="s">
        <v>53</v>
      </c>
      <c r="G89" s="7">
        <v>30</v>
      </c>
    </row>
    <row r="90" spans="1:7" ht="12.75" customHeight="1" x14ac:dyDescent="0.25">
      <c r="A90" s="102"/>
      <c r="B90" s="102"/>
      <c r="C90" s="102"/>
      <c r="D90" s="102"/>
      <c r="E90" s="102"/>
      <c r="F90" s="7" t="s">
        <v>54</v>
      </c>
      <c r="G90" s="7">
        <v>100</v>
      </c>
    </row>
    <row r="91" spans="1:7" ht="46.5" customHeight="1" x14ac:dyDescent="0.25">
      <c r="A91" s="11"/>
      <c r="B91" s="103" t="s">
        <v>864</v>
      </c>
      <c r="C91" s="103" t="s">
        <v>875</v>
      </c>
      <c r="D91" s="103" t="s">
        <v>58</v>
      </c>
      <c r="E91" s="103" t="s">
        <v>281</v>
      </c>
      <c r="F91" s="7" t="s">
        <v>60</v>
      </c>
      <c r="G91" s="7">
        <v>87.96</v>
      </c>
    </row>
    <row r="92" spans="1:7" ht="46.5" customHeight="1" x14ac:dyDescent="0.25">
      <c r="A92" s="10" t="s">
        <v>876</v>
      </c>
      <c r="B92" s="104"/>
      <c r="C92" s="104"/>
      <c r="D92" s="104"/>
      <c r="E92" s="104"/>
      <c r="F92" s="7" t="s">
        <v>62</v>
      </c>
      <c r="G92" s="7">
        <v>87.96</v>
      </c>
    </row>
    <row r="93" spans="1:7" ht="17.649999999999999" customHeight="1" x14ac:dyDescent="0.25">
      <c r="A93" s="100" t="s">
        <v>46</v>
      </c>
      <c r="B93" s="100" t="s">
        <v>47</v>
      </c>
      <c r="C93" s="100" t="s">
        <v>48</v>
      </c>
      <c r="D93" s="100" t="s">
        <v>49</v>
      </c>
      <c r="E93" s="100" t="s">
        <v>50</v>
      </c>
      <c r="F93" s="7" t="s">
        <v>51</v>
      </c>
      <c r="G93" s="7">
        <v>3000</v>
      </c>
    </row>
    <row r="94" spans="1:7" ht="17.649999999999999" customHeight="1" x14ac:dyDescent="0.25">
      <c r="A94" s="101"/>
      <c r="B94" s="101"/>
      <c r="C94" s="101"/>
      <c r="D94" s="101"/>
      <c r="E94" s="101"/>
      <c r="F94" s="7" t="s">
        <v>52</v>
      </c>
      <c r="G94" s="7">
        <v>2600</v>
      </c>
    </row>
    <row r="95" spans="1:7" ht="12.75" customHeight="1" x14ac:dyDescent="0.25">
      <c r="A95" s="101"/>
      <c r="B95" s="101"/>
      <c r="C95" s="101"/>
      <c r="D95" s="101"/>
      <c r="E95" s="101"/>
      <c r="F95" s="7" t="s">
        <v>53</v>
      </c>
      <c r="G95" s="8"/>
    </row>
    <row r="96" spans="1:7" ht="12.75" customHeight="1" x14ac:dyDescent="0.25">
      <c r="A96" s="102"/>
      <c r="B96" s="102"/>
      <c r="C96" s="102"/>
      <c r="D96" s="102"/>
      <c r="E96" s="102"/>
      <c r="F96" s="7" t="s">
        <v>54</v>
      </c>
      <c r="G96" s="8"/>
    </row>
    <row r="97" spans="1:7" ht="46.5" customHeight="1" x14ac:dyDescent="0.25">
      <c r="A97" s="11"/>
      <c r="B97" s="103" t="s">
        <v>877</v>
      </c>
      <c r="C97" s="103" t="s">
        <v>878</v>
      </c>
      <c r="D97" s="103" t="s">
        <v>879</v>
      </c>
      <c r="E97" s="103" t="s">
        <v>867</v>
      </c>
      <c r="F97" s="7" t="s">
        <v>60</v>
      </c>
      <c r="G97" s="8"/>
    </row>
    <row r="98" spans="1:7" ht="46.5" customHeight="1" x14ac:dyDescent="0.25">
      <c r="A98" s="10" t="s">
        <v>880</v>
      </c>
      <c r="B98" s="104"/>
      <c r="C98" s="104"/>
      <c r="D98" s="104"/>
      <c r="E98" s="104"/>
      <c r="F98" s="7" t="s">
        <v>62</v>
      </c>
      <c r="G98" s="8"/>
    </row>
    <row r="99" spans="1:7" ht="10.9" customHeight="1" x14ac:dyDescent="0.25">
      <c r="A99" s="88" t="s">
        <v>77</v>
      </c>
      <c r="B99" s="89"/>
      <c r="C99" s="89"/>
      <c r="D99" s="89"/>
      <c r="E99" s="89"/>
      <c r="F99" s="89"/>
      <c r="G99" s="90"/>
    </row>
    <row r="100" spans="1:7" ht="10.9" customHeight="1" x14ac:dyDescent="0.25">
      <c r="A100" s="88" t="s">
        <v>44</v>
      </c>
      <c r="B100" s="89"/>
      <c r="C100" s="89"/>
      <c r="D100" s="89"/>
      <c r="E100" s="90"/>
      <c r="F100" s="88" t="s">
        <v>45</v>
      </c>
      <c r="G100" s="90"/>
    </row>
    <row r="101" spans="1:7" ht="17.649999999999999" customHeight="1" x14ac:dyDescent="0.25">
      <c r="A101" s="100" t="s">
        <v>46</v>
      </c>
      <c r="B101" s="100" t="s">
        <v>47</v>
      </c>
      <c r="C101" s="100" t="s">
        <v>48</v>
      </c>
      <c r="D101" s="100" t="s">
        <v>49</v>
      </c>
      <c r="E101" s="100" t="s">
        <v>50</v>
      </c>
      <c r="F101" s="7" t="s">
        <v>51</v>
      </c>
      <c r="G101" s="7">
        <v>40</v>
      </c>
    </row>
    <row r="102" spans="1:7" ht="17.649999999999999" customHeight="1" x14ac:dyDescent="0.25">
      <c r="A102" s="101"/>
      <c r="B102" s="101"/>
      <c r="C102" s="101"/>
      <c r="D102" s="101"/>
      <c r="E102" s="101"/>
      <c r="F102" s="7" t="s">
        <v>52</v>
      </c>
      <c r="G102" s="7">
        <v>36</v>
      </c>
    </row>
    <row r="103" spans="1:7" ht="12.75" customHeight="1" x14ac:dyDescent="0.25">
      <c r="A103" s="101"/>
      <c r="B103" s="101"/>
      <c r="C103" s="101"/>
      <c r="D103" s="101"/>
      <c r="E103" s="101"/>
      <c r="F103" s="7" t="s">
        <v>53</v>
      </c>
      <c r="G103" s="7">
        <v>19</v>
      </c>
    </row>
    <row r="104" spans="1:7" ht="12.75" customHeight="1" x14ac:dyDescent="0.25">
      <c r="A104" s="102"/>
      <c r="B104" s="102"/>
      <c r="C104" s="102"/>
      <c r="D104" s="102"/>
      <c r="E104" s="102"/>
      <c r="F104" s="7" t="s">
        <v>54</v>
      </c>
      <c r="G104" s="7">
        <v>19</v>
      </c>
    </row>
    <row r="105" spans="1:7" ht="46.5" customHeight="1" x14ac:dyDescent="0.25">
      <c r="A105" s="11"/>
      <c r="B105" s="103" t="s">
        <v>881</v>
      </c>
      <c r="C105" s="103" t="s">
        <v>882</v>
      </c>
      <c r="D105" s="103" t="s">
        <v>619</v>
      </c>
      <c r="E105" s="103" t="s">
        <v>81</v>
      </c>
      <c r="F105" s="7" t="s">
        <v>60</v>
      </c>
      <c r="G105" s="7">
        <v>21</v>
      </c>
    </row>
    <row r="106" spans="1:7" ht="46.5" customHeight="1" x14ac:dyDescent="0.25">
      <c r="A106" s="10" t="s">
        <v>883</v>
      </c>
      <c r="B106" s="104"/>
      <c r="C106" s="104"/>
      <c r="D106" s="104"/>
      <c r="E106" s="104"/>
      <c r="F106" s="7" t="s">
        <v>62</v>
      </c>
      <c r="G106" s="7">
        <v>110.53</v>
      </c>
    </row>
    <row r="107" spans="1:7" ht="17.649999999999999" customHeight="1" x14ac:dyDescent="0.25">
      <c r="A107" s="100" t="s">
        <v>46</v>
      </c>
      <c r="B107" s="100" t="s">
        <v>47</v>
      </c>
      <c r="C107" s="100" t="s">
        <v>48</v>
      </c>
      <c r="D107" s="100" t="s">
        <v>49</v>
      </c>
      <c r="E107" s="100" t="s">
        <v>50</v>
      </c>
      <c r="F107" s="7" t="s">
        <v>51</v>
      </c>
      <c r="G107" s="7">
        <v>100</v>
      </c>
    </row>
    <row r="108" spans="1:7" ht="17.649999999999999" customHeight="1" x14ac:dyDescent="0.25">
      <c r="A108" s="101"/>
      <c r="B108" s="101"/>
      <c r="C108" s="101"/>
      <c r="D108" s="101"/>
      <c r="E108" s="101"/>
      <c r="F108" s="7" t="s">
        <v>52</v>
      </c>
      <c r="G108" s="7">
        <v>100</v>
      </c>
    </row>
    <row r="109" spans="1:7" ht="12.75" customHeight="1" x14ac:dyDescent="0.25">
      <c r="A109" s="101"/>
      <c r="B109" s="101"/>
      <c r="C109" s="101"/>
      <c r="D109" s="101"/>
      <c r="E109" s="101"/>
      <c r="F109" s="7" t="s">
        <v>53</v>
      </c>
      <c r="G109" s="7">
        <v>50.95</v>
      </c>
    </row>
    <row r="110" spans="1:7" ht="12.75" customHeight="1" x14ac:dyDescent="0.25">
      <c r="A110" s="102"/>
      <c r="B110" s="102"/>
      <c r="C110" s="102"/>
      <c r="D110" s="102"/>
      <c r="E110" s="102"/>
      <c r="F110" s="7" t="s">
        <v>54</v>
      </c>
      <c r="G110" s="7">
        <v>50.95</v>
      </c>
    </row>
    <row r="111" spans="1:7" ht="46.5" customHeight="1" x14ac:dyDescent="0.25">
      <c r="A111" s="11"/>
      <c r="B111" s="103" t="s">
        <v>884</v>
      </c>
      <c r="C111" s="103" t="s">
        <v>885</v>
      </c>
      <c r="D111" s="103" t="s">
        <v>58</v>
      </c>
      <c r="E111" s="103" t="s">
        <v>59</v>
      </c>
      <c r="F111" s="7" t="s">
        <v>60</v>
      </c>
      <c r="G111" s="7">
        <v>53.81</v>
      </c>
    </row>
    <row r="112" spans="1:7" ht="46.5" customHeight="1" x14ac:dyDescent="0.25">
      <c r="A112" s="10" t="s">
        <v>886</v>
      </c>
      <c r="B112" s="104"/>
      <c r="C112" s="104"/>
      <c r="D112" s="104"/>
      <c r="E112" s="104"/>
      <c r="F112" s="7" t="s">
        <v>62</v>
      </c>
      <c r="G112" s="7">
        <v>105.61</v>
      </c>
    </row>
    <row r="113" spans="1:7" ht="17.649999999999999" customHeight="1" x14ac:dyDescent="0.25">
      <c r="A113" s="100" t="s">
        <v>46</v>
      </c>
      <c r="B113" s="100" t="s">
        <v>47</v>
      </c>
      <c r="C113" s="100" t="s">
        <v>48</v>
      </c>
      <c r="D113" s="100" t="s">
        <v>49</v>
      </c>
      <c r="E113" s="100" t="s">
        <v>50</v>
      </c>
      <c r="F113" s="7" t="s">
        <v>51</v>
      </c>
      <c r="G113" s="7">
        <v>30</v>
      </c>
    </row>
    <row r="114" spans="1:7" ht="17.649999999999999" customHeight="1" x14ac:dyDescent="0.25">
      <c r="A114" s="101"/>
      <c r="B114" s="101"/>
      <c r="C114" s="101"/>
      <c r="D114" s="101"/>
      <c r="E114" s="101"/>
      <c r="F114" s="7" t="s">
        <v>52</v>
      </c>
      <c r="G114" s="7">
        <v>26</v>
      </c>
    </row>
    <row r="115" spans="1:7" ht="12.75" customHeight="1" x14ac:dyDescent="0.25">
      <c r="A115" s="101"/>
      <c r="B115" s="101"/>
      <c r="C115" s="101"/>
      <c r="D115" s="101"/>
      <c r="E115" s="101"/>
      <c r="F115" s="7" t="s">
        <v>53</v>
      </c>
      <c r="G115" s="7">
        <v>17</v>
      </c>
    </row>
    <row r="116" spans="1:7" ht="12.75" customHeight="1" x14ac:dyDescent="0.25">
      <c r="A116" s="102"/>
      <c r="B116" s="102"/>
      <c r="C116" s="102"/>
      <c r="D116" s="102"/>
      <c r="E116" s="102"/>
      <c r="F116" s="7" t="s">
        <v>54</v>
      </c>
      <c r="G116" s="7">
        <v>17</v>
      </c>
    </row>
    <row r="117" spans="1:7" ht="46.5" customHeight="1" x14ac:dyDescent="0.25">
      <c r="A117" s="11"/>
      <c r="B117" s="103" t="s">
        <v>887</v>
      </c>
      <c r="C117" s="103" t="s">
        <v>888</v>
      </c>
      <c r="D117" s="103" t="s">
        <v>587</v>
      </c>
      <c r="E117" s="103" t="s">
        <v>81</v>
      </c>
      <c r="F117" s="7" t="s">
        <v>60</v>
      </c>
      <c r="G117" s="7">
        <v>17</v>
      </c>
    </row>
    <row r="118" spans="1:7" ht="46.5" customHeight="1" x14ac:dyDescent="0.25">
      <c r="A118" s="10" t="s">
        <v>889</v>
      </c>
      <c r="B118" s="104"/>
      <c r="C118" s="104"/>
      <c r="D118" s="104"/>
      <c r="E118" s="104"/>
      <c r="F118" s="7" t="s">
        <v>62</v>
      </c>
      <c r="G118" s="7">
        <v>100</v>
      </c>
    </row>
    <row r="119" spans="1:7" ht="17.649999999999999" customHeight="1" x14ac:dyDescent="0.25">
      <c r="A119" s="100" t="s">
        <v>46</v>
      </c>
      <c r="B119" s="100" t="s">
        <v>47</v>
      </c>
      <c r="C119" s="100" t="s">
        <v>48</v>
      </c>
      <c r="D119" s="100" t="s">
        <v>49</v>
      </c>
      <c r="E119" s="100" t="s">
        <v>50</v>
      </c>
      <c r="F119" s="7" t="s">
        <v>51</v>
      </c>
      <c r="G119" s="7">
        <v>12</v>
      </c>
    </row>
    <row r="120" spans="1:7" ht="17.649999999999999" customHeight="1" x14ac:dyDescent="0.25">
      <c r="A120" s="101"/>
      <c r="B120" s="101"/>
      <c r="C120" s="101"/>
      <c r="D120" s="101"/>
      <c r="E120" s="101"/>
      <c r="F120" s="7" t="s">
        <v>52</v>
      </c>
      <c r="G120" s="7">
        <v>12</v>
      </c>
    </row>
    <row r="121" spans="1:7" ht="12.75" customHeight="1" x14ac:dyDescent="0.25">
      <c r="A121" s="101"/>
      <c r="B121" s="101"/>
      <c r="C121" s="101"/>
      <c r="D121" s="101"/>
      <c r="E121" s="101"/>
      <c r="F121" s="7" t="s">
        <v>53</v>
      </c>
      <c r="G121" s="8"/>
    </row>
    <row r="122" spans="1:7" ht="12.75" customHeight="1" x14ac:dyDescent="0.25">
      <c r="A122" s="102"/>
      <c r="B122" s="102"/>
      <c r="C122" s="102"/>
      <c r="D122" s="102"/>
      <c r="E122" s="102"/>
      <c r="F122" s="7" t="s">
        <v>54</v>
      </c>
      <c r="G122" s="8"/>
    </row>
    <row r="123" spans="1:7" ht="46.5" customHeight="1" x14ac:dyDescent="0.25">
      <c r="A123" s="11"/>
      <c r="B123" s="103" t="s">
        <v>890</v>
      </c>
      <c r="C123" s="103" t="s">
        <v>891</v>
      </c>
      <c r="D123" s="103" t="s">
        <v>892</v>
      </c>
      <c r="E123" s="103" t="s">
        <v>867</v>
      </c>
      <c r="F123" s="7" t="s">
        <v>60</v>
      </c>
      <c r="G123" s="8"/>
    </row>
    <row r="124" spans="1:7" ht="46.5" customHeight="1" x14ac:dyDescent="0.25">
      <c r="A124" s="10" t="s">
        <v>893</v>
      </c>
      <c r="B124" s="104"/>
      <c r="C124" s="104"/>
      <c r="D124" s="104"/>
      <c r="E124" s="104"/>
      <c r="F124" s="7" t="s">
        <v>62</v>
      </c>
      <c r="G124" s="8"/>
    </row>
    <row r="125" spans="1:7" ht="17.649999999999999" customHeight="1" x14ac:dyDescent="0.25">
      <c r="A125" s="100" t="s">
        <v>46</v>
      </c>
      <c r="B125" s="100" t="s">
        <v>47</v>
      </c>
      <c r="C125" s="100" t="s">
        <v>48</v>
      </c>
      <c r="D125" s="100" t="s">
        <v>49</v>
      </c>
      <c r="E125" s="100" t="s">
        <v>50</v>
      </c>
      <c r="F125" s="7" t="s">
        <v>51</v>
      </c>
      <c r="G125" s="7">
        <v>100</v>
      </c>
    </row>
    <row r="126" spans="1:7" ht="17.649999999999999" customHeight="1" x14ac:dyDescent="0.25">
      <c r="A126" s="101"/>
      <c r="B126" s="101"/>
      <c r="C126" s="101"/>
      <c r="D126" s="101"/>
      <c r="E126" s="101"/>
      <c r="F126" s="7" t="s">
        <v>52</v>
      </c>
      <c r="G126" s="7">
        <v>100</v>
      </c>
    </row>
    <row r="127" spans="1:7" ht="12.75" customHeight="1" x14ac:dyDescent="0.25">
      <c r="A127" s="101"/>
      <c r="B127" s="101"/>
      <c r="C127" s="101"/>
      <c r="D127" s="101"/>
      <c r="E127" s="101"/>
      <c r="F127" s="7" t="s">
        <v>53</v>
      </c>
      <c r="G127" s="8"/>
    </row>
    <row r="128" spans="1:7" ht="12.75" customHeight="1" x14ac:dyDescent="0.25">
      <c r="A128" s="102"/>
      <c r="B128" s="102"/>
      <c r="C128" s="102"/>
      <c r="D128" s="102"/>
      <c r="E128" s="102"/>
      <c r="F128" s="7" t="s">
        <v>54</v>
      </c>
      <c r="G128" s="8"/>
    </row>
    <row r="129" spans="1:7" ht="46.5" customHeight="1" x14ac:dyDescent="0.25">
      <c r="A129" s="11"/>
      <c r="B129" s="103" t="s">
        <v>894</v>
      </c>
      <c r="C129" s="103" t="s">
        <v>895</v>
      </c>
      <c r="D129" s="103" t="s">
        <v>896</v>
      </c>
      <c r="E129" s="103" t="s">
        <v>867</v>
      </c>
      <c r="F129" s="7" t="s">
        <v>60</v>
      </c>
      <c r="G129" s="8"/>
    </row>
    <row r="130" spans="1:7" ht="46.5" customHeight="1" x14ac:dyDescent="0.25">
      <c r="A130" s="10" t="s">
        <v>897</v>
      </c>
      <c r="B130" s="104"/>
      <c r="C130" s="104"/>
      <c r="D130" s="104"/>
      <c r="E130" s="104"/>
      <c r="F130" s="7" t="s">
        <v>62</v>
      </c>
      <c r="G130" s="8"/>
    </row>
    <row r="131" spans="1:7" ht="17.649999999999999" customHeight="1" x14ac:dyDescent="0.25">
      <c r="A131" s="100" t="s">
        <v>46</v>
      </c>
      <c r="B131" s="100" t="s">
        <v>47</v>
      </c>
      <c r="C131" s="100" t="s">
        <v>48</v>
      </c>
      <c r="D131" s="100" t="s">
        <v>49</v>
      </c>
      <c r="E131" s="100" t="s">
        <v>50</v>
      </c>
      <c r="F131" s="7" t="s">
        <v>51</v>
      </c>
      <c r="G131" s="7">
        <v>1732</v>
      </c>
    </row>
    <row r="132" spans="1:7" ht="17.649999999999999" customHeight="1" x14ac:dyDescent="0.25">
      <c r="A132" s="101"/>
      <c r="B132" s="101"/>
      <c r="C132" s="101"/>
      <c r="D132" s="101"/>
      <c r="E132" s="101"/>
      <c r="F132" s="7" t="s">
        <v>52</v>
      </c>
      <c r="G132" s="7">
        <v>100</v>
      </c>
    </row>
    <row r="133" spans="1:7" ht="12.75" customHeight="1" x14ac:dyDescent="0.25">
      <c r="A133" s="101"/>
      <c r="B133" s="101"/>
      <c r="C133" s="101"/>
      <c r="D133" s="101"/>
      <c r="E133" s="101"/>
      <c r="F133" s="7" t="s">
        <v>53</v>
      </c>
      <c r="G133" s="8"/>
    </row>
    <row r="134" spans="1:7" ht="12.75" customHeight="1" x14ac:dyDescent="0.25">
      <c r="A134" s="102"/>
      <c r="B134" s="102"/>
      <c r="C134" s="102"/>
      <c r="D134" s="102"/>
      <c r="E134" s="102"/>
      <c r="F134" s="7" t="s">
        <v>54</v>
      </c>
      <c r="G134" s="7">
        <v>100</v>
      </c>
    </row>
    <row r="135" spans="1:7" ht="46.5" customHeight="1" x14ac:dyDescent="0.25">
      <c r="A135" s="11"/>
      <c r="B135" s="103" t="s">
        <v>898</v>
      </c>
      <c r="C135" s="103" t="s">
        <v>899</v>
      </c>
      <c r="D135" s="103" t="s">
        <v>58</v>
      </c>
      <c r="E135" s="103" t="s">
        <v>281</v>
      </c>
      <c r="F135" s="7" t="s">
        <v>60</v>
      </c>
      <c r="G135" s="7">
        <v>64.53</v>
      </c>
    </row>
    <row r="136" spans="1:7" ht="46.5" customHeight="1" x14ac:dyDescent="0.25">
      <c r="A136" s="10" t="s">
        <v>900</v>
      </c>
      <c r="B136" s="104"/>
      <c r="C136" s="104"/>
      <c r="D136" s="104"/>
      <c r="E136" s="104"/>
      <c r="F136" s="7" t="s">
        <v>62</v>
      </c>
      <c r="G136" s="7">
        <v>135.47</v>
      </c>
    </row>
    <row r="137" spans="1:7" ht="17.649999999999999" customHeight="1" x14ac:dyDescent="0.25">
      <c r="A137" s="100" t="s">
        <v>46</v>
      </c>
      <c r="B137" s="100" t="s">
        <v>47</v>
      </c>
      <c r="C137" s="100" t="s">
        <v>48</v>
      </c>
      <c r="D137" s="100" t="s">
        <v>49</v>
      </c>
      <c r="E137" s="100" t="s">
        <v>50</v>
      </c>
      <c r="F137" s="7" t="s">
        <v>51</v>
      </c>
      <c r="G137" s="8"/>
    </row>
    <row r="138" spans="1:7" ht="17.649999999999999" customHeight="1" x14ac:dyDescent="0.25">
      <c r="A138" s="101"/>
      <c r="B138" s="101"/>
      <c r="C138" s="101"/>
      <c r="D138" s="101"/>
      <c r="E138" s="101"/>
      <c r="F138" s="7" t="s">
        <v>52</v>
      </c>
      <c r="G138" s="7">
        <v>100</v>
      </c>
    </row>
    <row r="139" spans="1:7" ht="12.75" customHeight="1" x14ac:dyDescent="0.25">
      <c r="A139" s="101"/>
      <c r="B139" s="101"/>
      <c r="C139" s="101"/>
      <c r="D139" s="101"/>
      <c r="E139" s="101"/>
      <c r="F139" s="7" t="s">
        <v>53</v>
      </c>
      <c r="G139" s="8"/>
    </row>
    <row r="140" spans="1:7" ht="12.75" customHeight="1" x14ac:dyDescent="0.25">
      <c r="A140" s="102"/>
      <c r="B140" s="102"/>
      <c r="C140" s="102"/>
      <c r="D140" s="102"/>
      <c r="E140" s="102"/>
      <c r="F140" s="7" t="s">
        <v>54</v>
      </c>
      <c r="G140" s="7">
        <v>100</v>
      </c>
    </row>
    <row r="141" spans="1:7" ht="46.5" customHeight="1" x14ac:dyDescent="0.25">
      <c r="A141" s="11"/>
      <c r="B141" s="103" t="s">
        <v>901</v>
      </c>
      <c r="C141" s="103" t="s">
        <v>902</v>
      </c>
      <c r="D141" s="103" t="s">
        <v>58</v>
      </c>
      <c r="E141" s="103" t="s">
        <v>281</v>
      </c>
      <c r="F141" s="7" t="s">
        <v>60</v>
      </c>
      <c r="G141" s="7">
        <v>100</v>
      </c>
    </row>
    <row r="142" spans="1:7" ht="46.5" customHeight="1" x14ac:dyDescent="0.25">
      <c r="A142" s="10" t="s">
        <v>903</v>
      </c>
      <c r="B142" s="104"/>
      <c r="C142" s="104"/>
      <c r="D142" s="104"/>
      <c r="E142" s="104"/>
      <c r="F142" s="7" t="s">
        <v>62</v>
      </c>
      <c r="G142" s="7">
        <v>100</v>
      </c>
    </row>
    <row r="143" spans="1:7" ht="10.9" customHeight="1" x14ac:dyDescent="0.25">
      <c r="A143" s="85" t="s">
        <v>89</v>
      </c>
      <c r="B143" s="86"/>
      <c r="C143" s="86"/>
      <c r="D143" s="86"/>
      <c r="E143" s="86"/>
      <c r="F143" s="86"/>
      <c r="G143" s="87"/>
    </row>
    <row r="144" spans="1:7" ht="15" customHeight="1" x14ac:dyDescent="0.25">
      <c r="A144" s="114" t="s">
        <v>55</v>
      </c>
      <c r="B144" s="115"/>
      <c r="C144" s="115"/>
      <c r="D144" s="115"/>
      <c r="E144" s="115"/>
      <c r="F144" s="115"/>
      <c r="G144" s="116"/>
    </row>
    <row r="145" spans="1:7" ht="15" customHeight="1" x14ac:dyDescent="0.25">
      <c r="A145" s="105" t="s">
        <v>246</v>
      </c>
      <c r="B145" s="106"/>
      <c r="C145" s="106"/>
      <c r="D145" s="106"/>
      <c r="E145" s="106"/>
      <c r="F145" s="106"/>
      <c r="G145" s="107"/>
    </row>
    <row r="146" spans="1:7" ht="23.25" customHeight="1" x14ac:dyDescent="0.25">
      <c r="A146" s="12" t="s">
        <v>90</v>
      </c>
      <c r="B146" s="108"/>
      <c r="C146" s="109"/>
      <c r="D146" s="109"/>
      <c r="E146" s="109"/>
      <c r="F146" s="109"/>
      <c r="G146" s="110"/>
    </row>
    <row r="147" spans="1:7" ht="23.25" customHeight="1" x14ac:dyDescent="0.25">
      <c r="A147" s="12" t="s">
        <v>91</v>
      </c>
      <c r="B147" s="77"/>
      <c r="C147" s="78"/>
      <c r="D147" s="78"/>
      <c r="E147" s="78"/>
      <c r="F147" s="78"/>
      <c r="G147" s="79"/>
    </row>
    <row r="148" spans="1:7" ht="23.25" customHeight="1" x14ac:dyDescent="0.25">
      <c r="A148" s="12" t="s">
        <v>92</v>
      </c>
      <c r="B148" s="111" t="s">
        <v>93</v>
      </c>
      <c r="C148" s="112"/>
      <c r="D148" s="112"/>
      <c r="E148" s="112"/>
      <c r="F148" s="112"/>
      <c r="G148" s="113"/>
    </row>
    <row r="149" spans="1:7" ht="23.25" customHeight="1" x14ac:dyDescent="0.25">
      <c r="A149" s="117" t="s">
        <v>856</v>
      </c>
      <c r="B149" s="118"/>
      <c r="C149" s="118"/>
      <c r="D149" s="118"/>
      <c r="E149" s="118"/>
      <c r="F149" s="118"/>
      <c r="G149" s="119"/>
    </row>
    <row r="150" spans="1:7" ht="23.25" customHeight="1" x14ac:dyDescent="0.25">
      <c r="A150" s="120" t="s">
        <v>90</v>
      </c>
      <c r="B150" s="123" t="s">
        <v>904</v>
      </c>
      <c r="C150" s="124"/>
      <c r="D150" s="124"/>
      <c r="E150" s="124"/>
      <c r="F150" s="124"/>
      <c r="G150" s="125"/>
    </row>
    <row r="151" spans="1:7" ht="23.25" customHeight="1" x14ac:dyDescent="0.25">
      <c r="A151" s="121"/>
      <c r="B151" s="126"/>
      <c r="C151" s="127"/>
      <c r="D151" s="127"/>
      <c r="E151" s="127"/>
      <c r="F151" s="127"/>
      <c r="G151" s="128"/>
    </row>
    <row r="152" spans="1:7" ht="23.25" customHeight="1" x14ac:dyDescent="0.25">
      <c r="A152" s="122"/>
      <c r="B152" s="129" t="s">
        <v>905</v>
      </c>
      <c r="C152" s="130"/>
      <c r="D152" s="130"/>
      <c r="E152" s="130"/>
      <c r="F152" s="130"/>
      <c r="G152" s="131"/>
    </row>
    <row r="153" spans="1:7" ht="23.25" customHeight="1" x14ac:dyDescent="0.25">
      <c r="A153" s="12" t="s">
        <v>91</v>
      </c>
      <c r="B153" s="77" t="s">
        <v>906</v>
      </c>
      <c r="C153" s="78"/>
      <c r="D153" s="78"/>
      <c r="E153" s="78"/>
      <c r="F153" s="78"/>
      <c r="G153" s="79"/>
    </row>
    <row r="154" spans="1:7" ht="23.25" customHeight="1" x14ac:dyDescent="0.25">
      <c r="A154" s="12" t="s">
        <v>92</v>
      </c>
      <c r="B154" s="111" t="s">
        <v>93</v>
      </c>
      <c r="C154" s="112"/>
      <c r="D154" s="112"/>
      <c r="E154" s="112"/>
      <c r="F154" s="112"/>
      <c r="G154" s="113"/>
    </row>
    <row r="155" spans="1:7" ht="23.25" customHeight="1" x14ac:dyDescent="0.25">
      <c r="A155" s="117" t="s">
        <v>860</v>
      </c>
      <c r="B155" s="118"/>
      <c r="C155" s="118"/>
      <c r="D155" s="118"/>
      <c r="E155" s="118"/>
      <c r="F155" s="118"/>
      <c r="G155" s="119"/>
    </row>
    <row r="156" spans="1:7" ht="23.25" customHeight="1" x14ac:dyDescent="0.25">
      <c r="A156" s="120" t="s">
        <v>90</v>
      </c>
      <c r="B156" s="123" t="s">
        <v>907</v>
      </c>
      <c r="C156" s="124"/>
      <c r="D156" s="124"/>
      <c r="E156" s="124"/>
      <c r="F156" s="124"/>
      <c r="G156" s="125"/>
    </row>
    <row r="157" spans="1:7" ht="23.25" customHeight="1" x14ac:dyDescent="0.25">
      <c r="A157" s="121"/>
      <c r="B157" s="126"/>
      <c r="C157" s="127"/>
      <c r="D157" s="127"/>
      <c r="E157" s="127"/>
      <c r="F157" s="127"/>
      <c r="G157" s="128"/>
    </row>
    <row r="158" spans="1:7" ht="23.25" customHeight="1" x14ac:dyDescent="0.25">
      <c r="A158" s="122"/>
      <c r="B158" s="129" t="s">
        <v>908</v>
      </c>
      <c r="C158" s="130"/>
      <c r="D158" s="130"/>
      <c r="E158" s="130"/>
      <c r="F158" s="130"/>
      <c r="G158" s="131"/>
    </row>
    <row r="159" spans="1:7" ht="23.25" customHeight="1" x14ac:dyDescent="0.25">
      <c r="A159" s="12" t="s">
        <v>91</v>
      </c>
      <c r="B159" s="77" t="s">
        <v>909</v>
      </c>
      <c r="C159" s="78"/>
      <c r="D159" s="78"/>
      <c r="E159" s="78"/>
      <c r="F159" s="78"/>
      <c r="G159" s="79"/>
    </row>
    <row r="160" spans="1:7" ht="23.25" customHeight="1" x14ac:dyDescent="0.25">
      <c r="A160" s="12" t="s">
        <v>92</v>
      </c>
      <c r="B160" s="111" t="s">
        <v>93</v>
      </c>
      <c r="C160" s="112"/>
      <c r="D160" s="112"/>
      <c r="E160" s="112"/>
      <c r="F160" s="112"/>
      <c r="G160" s="113"/>
    </row>
    <row r="161" spans="1:7" ht="23.25" customHeight="1" x14ac:dyDescent="0.25">
      <c r="A161" s="117" t="s">
        <v>863</v>
      </c>
      <c r="B161" s="118"/>
      <c r="C161" s="118"/>
      <c r="D161" s="118"/>
      <c r="E161" s="118"/>
      <c r="F161" s="118"/>
      <c r="G161" s="119"/>
    </row>
    <row r="162" spans="1:7" ht="23.25" customHeight="1" x14ac:dyDescent="0.25">
      <c r="A162" s="12" t="s">
        <v>90</v>
      </c>
      <c r="B162" s="108"/>
      <c r="C162" s="109"/>
      <c r="D162" s="109"/>
      <c r="E162" s="109"/>
      <c r="F162" s="109"/>
      <c r="G162" s="110"/>
    </row>
    <row r="163" spans="1:7" ht="23.25" customHeight="1" x14ac:dyDescent="0.25">
      <c r="A163" s="12" t="s">
        <v>91</v>
      </c>
      <c r="B163" s="77"/>
      <c r="C163" s="78"/>
      <c r="D163" s="78"/>
      <c r="E163" s="78"/>
      <c r="F163" s="78"/>
      <c r="G163" s="79"/>
    </row>
    <row r="164" spans="1:7" ht="23.25" customHeight="1" x14ac:dyDescent="0.25">
      <c r="A164" s="12" t="s">
        <v>92</v>
      </c>
      <c r="B164" s="111" t="s">
        <v>93</v>
      </c>
      <c r="C164" s="112"/>
      <c r="D164" s="112"/>
      <c r="E164" s="112"/>
      <c r="F164" s="112"/>
      <c r="G164" s="113"/>
    </row>
    <row r="165" spans="1:7" ht="23.25" customHeight="1" x14ac:dyDescent="0.25">
      <c r="A165" s="117" t="s">
        <v>868</v>
      </c>
      <c r="B165" s="118"/>
      <c r="C165" s="118"/>
      <c r="D165" s="118"/>
      <c r="E165" s="118"/>
      <c r="F165" s="118"/>
      <c r="G165" s="119"/>
    </row>
    <row r="166" spans="1:7" ht="23.25" customHeight="1" x14ac:dyDescent="0.25">
      <c r="A166" s="12" t="s">
        <v>90</v>
      </c>
      <c r="B166" s="108"/>
      <c r="C166" s="109"/>
      <c r="D166" s="109"/>
      <c r="E166" s="109"/>
      <c r="F166" s="109"/>
      <c r="G166" s="110"/>
    </row>
    <row r="167" spans="1:7" ht="23.25" customHeight="1" x14ac:dyDescent="0.25">
      <c r="A167" s="12" t="s">
        <v>91</v>
      </c>
      <c r="B167" s="77"/>
      <c r="C167" s="78"/>
      <c r="D167" s="78"/>
      <c r="E167" s="78"/>
      <c r="F167" s="78"/>
      <c r="G167" s="79"/>
    </row>
    <row r="168" spans="1:7" ht="23.25" customHeight="1" x14ac:dyDescent="0.25">
      <c r="A168" s="12" t="s">
        <v>92</v>
      </c>
      <c r="B168" s="111" t="s">
        <v>93</v>
      </c>
      <c r="C168" s="112"/>
      <c r="D168" s="112"/>
      <c r="E168" s="112"/>
      <c r="F168" s="112"/>
      <c r="G168" s="113"/>
    </row>
    <row r="169" spans="1:7" ht="23.25" customHeight="1" x14ac:dyDescent="0.25">
      <c r="A169" s="117" t="s">
        <v>871</v>
      </c>
      <c r="B169" s="118"/>
      <c r="C169" s="118"/>
      <c r="D169" s="118"/>
      <c r="E169" s="118"/>
      <c r="F169" s="118"/>
      <c r="G169" s="119"/>
    </row>
    <row r="170" spans="1:7" ht="23.25" customHeight="1" x14ac:dyDescent="0.25">
      <c r="A170" s="120" t="s">
        <v>90</v>
      </c>
      <c r="B170" s="123" t="s">
        <v>910</v>
      </c>
      <c r="C170" s="124"/>
      <c r="D170" s="124"/>
      <c r="E170" s="124"/>
      <c r="F170" s="124"/>
      <c r="G170" s="125"/>
    </row>
    <row r="171" spans="1:7" ht="23.25" customHeight="1" x14ac:dyDescent="0.25">
      <c r="A171" s="121"/>
      <c r="B171" s="126"/>
      <c r="C171" s="127"/>
      <c r="D171" s="127"/>
      <c r="E171" s="127"/>
      <c r="F171" s="127"/>
      <c r="G171" s="128"/>
    </row>
    <row r="172" spans="1:7" ht="23.25" customHeight="1" x14ac:dyDescent="0.25">
      <c r="A172" s="122"/>
      <c r="B172" s="129" t="s">
        <v>372</v>
      </c>
      <c r="C172" s="130"/>
      <c r="D172" s="130"/>
      <c r="E172" s="130"/>
      <c r="F172" s="130"/>
      <c r="G172" s="131"/>
    </row>
    <row r="173" spans="1:7" ht="23.25" customHeight="1" x14ac:dyDescent="0.25">
      <c r="A173" s="12" t="s">
        <v>91</v>
      </c>
      <c r="B173" s="77"/>
      <c r="C173" s="78"/>
      <c r="D173" s="78"/>
      <c r="E173" s="78"/>
      <c r="F173" s="78"/>
      <c r="G173" s="79"/>
    </row>
    <row r="174" spans="1:7" ht="23.25" customHeight="1" x14ac:dyDescent="0.25">
      <c r="A174" s="12" t="s">
        <v>92</v>
      </c>
      <c r="B174" s="111" t="s">
        <v>93</v>
      </c>
      <c r="C174" s="112"/>
      <c r="D174" s="112"/>
      <c r="E174" s="112"/>
      <c r="F174" s="112"/>
      <c r="G174" s="113"/>
    </row>
    <row r="175" spans="1:7" ht="23.25" customHeight="1" x14ac:dyDescent="0.25">
      <c r="A175" s="117" t="s">
        <v>874</v>
      </c>
      <c r="B175" s="118"/>
      <c r="C175" s="118"/>
      <c r="D175" s="118"/>
      <c r="E175" s="118"/>
      <c r="F175" s="118"/>
      <c r="G175" s="119"/>
    </row>
    <row r="176" spans="1:7" ht="23.25" customHeight="1" x14ac:dyDescent="0.25">
      <c r="A176" s="120" t="s">
        <v>90</v>
      </c>
      <c r="B176" s="123" t="s">
        <v>911</v>
      </c>
      <c r="C176" s="124"/>
      <c r="D176" s="124"/>
      <c r="E176" s="124"/>
      <c r="F176" s="124"/>
      <c r="G176" s="125"/>
    </row>
    <row r="177" spans="1:7" ht="23.25" customHeight="1" x14ac:dyDescent="0.25">
      <c r="A177" s="121"/>
      <c r="B177" s="126"/>
      <c r="C177" s="127"/>
      <c r="D177" s="127"/>
      <c r="E177" s="127"/>
      <c r="F177" s="127"/>
      <c r="G177" s="128"/>
    </row>
    <row r="178" spans="1:7" ht="23.25" customHeight="1" x14ac:dyDescent="0.25">
      <c r="A178" s="122"/>
      <c r="B178" s="129" t="s">
        <v>912</v>
      </c>
      <c r="C178" s="130"/>
      <c r="D178" s="130"/>
      <c r="E178" s="130"/>
      <c r="F178" s="130"/>
      <c r="G178" s="131"/>
    </row>
    <row r="179" spans="1:7" ht="23.25" customHeight="1" x14ac:dyDescent="0.25">
      <c r="A179" s="12" t="s">
        <v>91</v>
      </c>
      <c r="B179" s="77" t="s">
        <v>913</v>
      </c>
      <c r="C179" s="78"/>
      <c r="D179" s="78"/>
      <c r="E179" s="78"/>
      <c r="F179" s="78"/>
      <c r="G179" s="79"/>
    </row>
    <row r="180" spans="1:7" ht="23.25" customHeight="1" x14ac:dyDescent="0.25">
      <c r="A180" s="12" t="s">
        <v>92</v>
      </c>
      <c r="B180" s="111" t="s">
        <v>93</v>
      </c>
      <c r="C180" s="112"/>
      <c r="D180" s="112"/>
      <c r="E180" s="112"/>
      <c r="F180" s="112"/>
      <c r="G180" s="113"/>
    </row>
    <row r="181" spans="1:7" ht="23.25" customHeight="1" x14ac:dyDescent="0.25">
      <c r="A181" s="117" t="s">
        <v>876</v>
      </c>
      <c r="B181" s="118"/>
      <c r="C181" s="118"/>
      <c r="D181" s="118"/>
      <c r="E181" s="118"/>
      <c r="F181" s="118"/>
      <c r="G181" s="119"/>
    </row>
    <row r="182" spans="1:7" ht="23.25" customHeight="1" x14ac:dyDescent="0.25">
      <c r="A182" s="120" t="s">
        <v>90</v>
      </c>
      <c r="B182" s="123" t="s">
        <v>914</v>
      </c>
      <c r="C182" s="124"/>
      <c r="D182" s="124"/>
      <c r="E182" s="124"/>
      <c r="F182" s="124"/>
      <c r="G182" s="125"/>
    </row>
    <row r="183" spans="1:7" ht="23.25" customHeight="1" x14ac:dyDescent="0.25">
      <c r="A183" s="121"/>
      <c r="B183" s="126"/>
      <c r="C183" s="127"/>
      <c r="D183" s="127"/>
      <c r="E183" s="127"/>
      <c r="F183" s="127"/>
      <c r="G183" s="128"/>
    </row>
    <row r="184" spans="1:7" ht="23.25" customHeight="1" x14ac:dyDescent="0.25">
      <c r="A184" s="122"/>
      <c r="B184" s="129" t="s">
        <v>915</v>
      </c>
      <c r="C184" s="130"/>
      <c r="D184" s="130"/>
      <c r="E184" s="130"/>
      <c r="F184" s="130"/>
      <c r="G184" s="131"/>
    </row>
    <row r="185" spans="1:7" ht="23.25" customHeight="1" x14ac:dyDescent="0.25">
      <c r="A185" s="12" t="s">
        <v>91</v>
      </c>
      <c r="B185" s="77" t="s">
        <v>916</v>
      </c>
      <c r="C185" s="78"/>
      <c r="D185" s="78"/>
      <c r="E185" s="78"/>
      <c r="F185" s="78"/>
      <c r="G185" s="79"/>
    </row>
    <row r="186" spans="1:7" ht="23.25" customHeight="1" x14ac:dyDescent="0.25">
      <c r="A186" s="12" t="s">
        <v>92</v>
      </c>
      <c r="B186" s="111" t="s">
        <v>93</v>
      </c>
      <c r="C186" s="112"/>
      <c r="D186" s="112"/>
      <c r="E186" s="112"/>
      <c r="F186" s="112"/>
      <c r="G186" s="113"/>
    </row>
    <row r="187" spans="1:7" ht="23.25" customHeight="1" x14ac:dyDescent="0.25">
      <c r="A187" s="117" t="s">
        <v>880</v>
      </c>
      <c r="B187" s="118"/>
      <c r="C187" s="118"/>
      <c r="D187" s="118"/>
      <c r="E187" s="118"/>
      <c r="F187" s="118"/>
      <c r="G187" s="119"/>
    </row>
    <row r="188" spans="1:7" ht="23.25" customHeight="1" x14ac:dyDescent="0.25">
      <c r="A188" s="12" t="s">
        <v>90</v>
      </c>
      <c r="B188" s="108"/>
      <c r="C188" s="109"/>
      <c r="D188" s="109"/>
      <c r="E188" s="109"/>
      <c r="F188" s="109"/>
      <c r="G188" s="110"/>
    </row>
    <row r="189" spans="1:7" ht="23.25" customHeight="1" x14ac:dyDescent="0.25">
      <c r="A189" s="12" t="s">
        <v>91</v>
      </c>
      <c r="B189" s="77"/>
      <c r="C189" s="78"/>
      <c r="D189" s="78"/>
      <c r="E189" s="78"/>
      <c r="F189" s="78"/>
      <c r="G189" s="79"/>
    </row>
    <row r="190" spans="1:7" ht="23.25" customHeight="1" x14ac:dyDescent="0.25">
      <c r="A190" s="12" t="s">
        <v>92</v>
      </c>
      <c r="B190" s="111" t="s">
        <v>93</v>
      </c>
      <c r="C190" s="112"/>
      <c r="D190" s="112"/>
      <c r="E190" s="112"/>
      <c r="F190" s="112"/>
      <c r="G190" s="113"/>
    </row>
    <row r="191" spans="1:7" ht="23.25" customHeight="1" x14ac:dyDescent="0.25">
      <c r="A191" s="117" t="s">
        <v>883</v>
      </c>
      <c r="B191" s="118"/>
      <c r="C191" s="118"/>
      <c r="D191" s="118"/>
      <c r="E191" s="118"/>
      <c r="F191" s="118"/>
      <c r="G191" s="119"/>
    </row>
    <row r="192" spans="1:7" ht="23.25" customHeight="1" x14ac:dyDescent="0.25">
      <c r="A192" s="120" t="s">
        <v>90</v>
      </c>
      <c r="B192" s="123" t="s">
        <v>917</v>
      </c>
      <c r="C192" s="124"/>
      <c r="D192" s="124"/>
      <c r="E192" s="124"/>
      <c r="F192" s="124"/>
      <c r="G192" s="125"/>
    </row>
    <row r="193" spans="1:7" ht="23.25" customHeight="1" x14ac:dyDescent="0.25">
      <c r="A193" s="121"/>
      <c r="B193" s="126"/>
      <c r="C193" s="127"/>
      <c r="D193" s="127"/>
      <c r="E193" s="127"/>
      <c r="F193" s="127"/>
      <c r="G193" s="128"/>
    </row>
    <row r="194" spans="1:7" ht="23.25" customHeight="1" x14ac:dyDescent="0.25">
      <c r="A194" s="122"/>
      <c r="B194" s="129" t="s">
        <v>918</v>
      </c>
      <c r="C194" s="130"/>
      <c r="D194" s="130"/>
      <c r="E194" s="130"/>
      <c r="F194" s="130"/>
      <c r="G194" s="131"/>
    </row>
    <row r="195" spans="1:7" ht="23.25" customHeight="1" x14ac:dyDescent="0.25">
      <c r="A195" s="12" t="s">
        <v>91</v>
      </c>
      <c r="B195" s="77" t="s">
        <v>919</v>
      </c>
      <c r="C195" s="78"/>
      <c r="D195" s="78"/>
      <c r="E195" s="78"/>
      <c r="F195" s="78"/>
      <c r="G195" s="79"/>
    </row>
    <row r="196" spans="1:7" ht="23.25" customHeight="1" x14ac:dyDescent="0.25">
      <c r="A196" s="12" t="s">
        <v>92</v>
      </c>
      <c r="B196" s="111" t="s">
        <v>93</v>
      </c>
      <c r="C196" s="112"/>
      <c r="D196" s="112"/>
      <c r="E196" s="112"/>
      <c r="F196" s="112"/>
      <c r="G196" s="113"/>
    </row>
    <row r="197" spans="1:7" ht="23.25" customHeight="1" x14ac:dyDescent="0.25">
      <c r="A197" s="117" t="s">
        <v>886</v>
      </c>
      <c r="B197" s="118"/>
      <c r="C197" s="118"/>
      <c r="D197" s="118"/>
      <c r="E197" s="118"/>
      <c r="F197" s="118"/>
      <c r="G197" s="119"/>
    </row>
    <row r="198" spans="1:7" ht="23.25" customHeight="1" x14ac:dyDescent="0.25">
      <c r="A198" s="120" t="s">
        <v>90</v>
      </c>
      <c r="B198" s="123" t="s">
        <v>920</v>
      </c>
      <c r="C198" s="124"/>
      <c r="D198" s="124"/>
      <c r="E198" s="124"/>
      <c r="F198" s="124"/>
      <c r="G198" s="125"/>
    </row>
    <row r="199" spans="1:7" ht="23.25" customHeight="1" x14ac:dyDescent="0.25">
      <c r="A199" s="121"/>
      <c r="B199" s="126"/>
      <c r="C199" s="127"/>
      <c r="D199" s="127"/>
      <c r="E199" s="127"/>
      <c r="F199" s="127"/>
      <c r="G199" s="128"/>
    </row>
    <row r="200" spans="1:7" ht="23.25" customHeight="1" x14ac:dyDescent="0.25">
      <c r="A200" s="122"/>
      <c r="B200" s="129" t="s">
        <v>921</v>
      </c>
      <c r="C200" s="130"/>
      <c r="D200" s="130"/>
      <c r="E200" s="130"/>
      <c r="F200" s="130"/>
      <c r="G200" s="131"/>
    </row>
    <row r="201" spans="1:7" ht="23.25" customHeight="1" x14ac:dyDescent="0.25">
      <c r="A201" s="12" t="s">
        <v>91</v>
      </c>
      <c r="B201" s="77" t="s">
        <v>922</v>
      </c>
      <c r="C201" s="78"/>
      <c r="D201" s="78"/>
      <c r="E201" s="78"/>
      <c r="F201" s="78"/>
      <c r="G201" s="79"/>
    </row>
    <row r="202" spans="1:7" ht="23.25" customHeight="1" x14ac:dyDescent="0.25">
      <c r="A202" s="12" t="s">
        <v>92</v>
      </c>
      <c r="B202" s="111" t="s">
        <v>93</v>
      </c>
      <c r="C202" s="112"/>
      <c r="D202" s="112"/>
      <c r="E202" s="112"/>
      <c r="F202" s="112"/>
      <c r="G202" s="113"/>
    </row>
    <row r="203" spans="1:7" ht="23.25" customHeight="1" x14ac:dyDescent="0.25">
      <c r="A203" s="117" t="s">
        <v>889</v>
      </c>
      <c r="B203" s="118"/>
      <c r="C203" s="118"/>
      <c r="D203" s="118"/>
      <c r="E203" s="118"/>
      <c r="F203" s="118"/>
      <c r="G203" s="119"/>
    </row>
    <row r="204" spans="1:7" ht="23.25" customHeight="1" x14ac:dyDescent="0.25">
      <c r="A204" s="120" t="s">
        <v>90</v>
      </c>
      <c r="B204" s="123" t="s">
        <v>923</v>
      </c>
      <c r="C204" s="124"/>
      <c r="D204" s="124"/>
      <c r="E204" s="124"/>
      <c r="F204" s="124"/>
      <c r="G204" s="125"/>
    </row>
    <row r="205" spans="1:7" ht="23.25" customHeight="1" x14ac:dyDescent="0.25">
      <c r="A205" s="121"/>
      <c r="B205" s="126"/>
      <c r="C205" s="127"/>
      <c r="D205" s="127"/>
      <c r="E205" s="127"/>
      <c r="F205" s="127"/>
      <c r="G205" s="128"/>
    </row>
    <row r="206" spans="1:7" ht="23.25" customHeight="1" x14ac:dyDescent="0.25">
      <c r="A206" s="122"/>
      <c r="B206" s="129" t="s">
        <v>372</v>
      </c>
      <c r="C206" s="130"/>
      <c r="D206" s="130"/>
      <c r="E206" s="130"/>
      <c r="F206" s="130"/>
      <c r="G206" s="131"/>
    </row>
    <row r="207" spans="1:7" ht="23.25" customHeight="1" x14ac:dyDescent="0.25">
      <c r="A207" s="12" t="s">
        <v>91</v>
      </c>
      <c r="B207" s="77"/>
      <c r="C207" s="78"/>
      <c r="D207" s="78"/>
      <c r="E207" s="78"/>
      <c r="F207" s="78"/>
      <c r="G207" s="79"/>
    </row>
    <row r="208" spans="1:7" ht="23.25" customHeight="1" x14ac:dyDescent="0.25">
      <c r="A208" s="12" t="s">
        <v>92</v>
      </c>
      <c r="B208" s="111" t="s">
        <v>93</v>
      </c>
      <c r="C208" s="112"/>
      <c r="D208" s="112"/>
      <c r="E208" s="112"/>
      <c r="F208" s="112"/>
      <c r="G208" s="113"/>
    </row>
    <row r="209" spans="1:7" ht="23.25" customHeight="1" x14ac:dyDescent="0.25">
      <c r="A209" s="117" t="s">
        <v>893</v>
      </c>
      <c r="B209" s="118"/>
      <c r="C209" s="118"/>
      <c r="D209" s="118"/>
      <c r="E209" s="118"/>
      <c r="F209" s="118"/>
      <c r="G209" s="119"/>
    </row>
    <row r="210" spans="1:7" ht="23.25" customHeight="1" x14ac:dyDescent="0.25">
      <c r="A210" s="12" t="s">
        <v>90</v>
      </c>
      <c r="B210" s="108"/>
      <c r="C210" s="109"/>
      <c r="D210" s="109"/>
      <c r="E210" s="109"/>
      <c r="F210" s="109"/>
      <c r="G210" s="110"/>
    </row>
    <row r="211" spans="1:7" ht="23.25" customHeight="1" x14ac:dyDescent="0.25">
      <c r="A211" s="12" t="s">
        <v>91</v>
      </c>
      <c r="B211" s="77"/>
      <c r="C211" s="78"/>
      <c r="D211" s="78"/>
      <c r="E211" s="78"/>
      <c r="F211" s="78"/>
      <c r="G211" s="79"/>
    </row>
    <row r="212" spans="1:7" ht="23.25" customHeight="1" x14ac:dyDescent="0.25">
      <c r="A212" s="12" t="s">
        <v>92</v>
      </c>
      <c r="B212" s="111" t="s">
        <v>93</v>
      </c>
      <c r="C212" s="112"/>
      <c r="D212" s="112"/>
      <c r="E212" s="112"/>
      <c r="F212" s="112"/>
      <c r="G212" s="113"/>
    </row>
    <row r="213" spans="1:7" ht="23.25" customHeight="1" x14ac:dyDescent="0.25">
      <c r="A213" s="117" t="s">
        <v>897</v>
      </c>
      <c r="B213" s="118"/>
      <c r="C213" s="118"/>
      <c r="D213" s="118"/>
      <c r="E213" s="118"/>
      <c r="F213" s="118"/>
      <c r="G213" s="119"/>
    </row>
    <row r="214" spans="1:7" ht="23.25" customHeight="1" x14ac:dyDescent="0.25">
      <c r="A214" s="12" t="s">
        <v>90</v>
      </c>
      <c r="B214" s="108"/>
      <c r="C214" s="109"/>
      <c r="D214" s="109"/>
      <c r="E214" s="109"/>
      <c r="F214" s="109"/>
      <c r="G214" s="110"/>
    </row>
    <row r="215" spans="1:7" ht="23.25" customHeight="1" x14ac:dyDescent="0.25">
      <c r="A215" s="12" t="s">
        <v>91</v>
      </c>
      <c r="B215" s="77"/>
      <c r="C215" s="78"/>
      <c r="D215" s="78"/>
      <c r="E215" s="78"/>
      <c r="F215" s="78"/>
      <c r="G215" s="79"/>
    </row>
    <row r="216" spans="1:7" ht="23.25" customHeight="1" x14ac:dyDescent="0.25">
      <c r="A216" s="12" t="s">
        <v>92</v>
      </c>
      <c r="B216" s="111" t="s">
        <v>93</v>
      </c>
      <c r="C216" s="112"/>
      <c r="D216" s="112"/>
      <c r="E216" s="112"/>
      <c r="F216" s="112"/>
      <c r="G216" s="113"/>
    </row>
    <row r="217" spans="1:7" ht="23.25" customHeight="1" x14ac:dyDescent="0.25">
      <c r="A217" s="117" t="s">
        <v>900</v>
      </c>
      <c r="B217" s="118"/>
      <c r="C217" s="118"/>
      <c r="D217" s="118"/>
      <c r="E217" s="118"/>
      <c r="F217" s="118"/>
      <c r="G217" s="119"/>
    </row>
    <row r="218" spans="1:7" ht="23.25" customHeight="1" x14ac:dyDescent="0.25">
      <c r="A218" s="120" t="s">
        <v>90</v>
      </c>
      <c r="B218" s="123" t="s">
        <v>924</v>
      </c>
      <c r="C218" s="124"/>
      <c r="D218" s="124"/>
      <c r="E218" s="124"/>
      <c r="F218" s="124"/>
      <c r="G218" s="125"/>
    </row>
    <row r="219" spans="1:7" ht="23.25" customHeight="1" x14ac:dyDescent="0.25">
      <c r="A219" s="121"/>
      <c r="B219" s="126"/>
      <c r="C219" s="127"/>
      <c r="D219" s="127"/>
      <c r="E219" s="127"/>
      <c r="F219" s="127"/>
      <c r="G219" s="128"/>
    </row>
    <row r="220" spans="1:7" ht="23.25" customHeight="1" x14ac:dyDescent="0.25">
      <c r="A220" s="122"/>
      <c r="B220" s="129" t="s">
        <v>925</v>
      </c>
      <c r="C220" s="130"/>
      <c r="D220" s="130"/>
      <c r="E220" s="130"/>
      <c r="F220" s="130"/>
      <c r="G220" s="131"/>
    </row>
    <row r="221" spans="1:7" ht="36" customHeight="1" x14ac:dyDescent="0.25">
      <c r="A221" s="12" t="s">
        <v>91</v>
      </c>
      <c r="B221" s="77" t="s">
        <v>926</v>
      </c>
      <c r="C221" s="78"/>
      <c r="D221" s="78"/>
      <c r="E221" s="78"/>
      <c r="F221" s="78"/>
      <c r="G221" s="79"/>
    </row>
    <row r="222" spans="1:7" ht="23.25" customHeight="1" x14ac:dyDescent="0.25">
      <c r="A222" s="12" t="s">
        <v>92</v>
      </c>
      <c r="B222" s="111" t="s">
        <v>927</v>
      </c>
      <c r="C222" s="112"/>
      <c r="D222" s="112"/>
      <c r="E222" s="112"/>
      <c r="F222" s="112"/>
      <c r="G222" s="113"/>
    </row>
    <row r="223" spans="1:7" ht="23.25" customHeight="1" x14ac:dyDescent="0.25">
      <c r="A223" s="117" t="s">
        <v>903</v>
      </c>
      <c r="B223" s="118"/>
      <c r="C223" s="118"/>
      <c r="D223" s="118"/>
      <c r="E223" s="118"/>
      <c r="F223" s="118"/>
      <c r="G223" s="119"/>
    </row>
    <row r="224" spans="1:7" ht="23.25" customHeight="1" x14ac:dyDescent="0.25">
      <c r="A224" s="120" t="s">
        <v>90</v>
      </c>
      <c r="B224" s="123" t="s">
        <v>928</v>
      </c>
      <c r="C224" s="124"/>
      <c r="D224" s="124"/>
      <c r="E224" s="124"/>
      <c r="F224" s="124"/>
      <c r="G224" s="125"/>
    </row>
    <row r="225" spans="1:7" ht="23.25" customHeight="1" x14ac:dyDescent="0.25">
      <c r="A225" s="121"/>
      <c r="B225" s="126"/>
      <c r="C225" s="127"/>
      <c r="D225" s="127"/>
      <c r="E225" s="127"/>
      <c r="F225" s="127"/>
      <c r="G225" s="128"/>
    </row>
    <row r="226" spans="1:7" ht="23.25" customHeight="1" x14ac:dyDescent="0.25">
      <c r="A226" s="122"/>
      <c r="B226" s="129" t="s">
        <v>372</v>
      </c>
      <c r="C226" s="130"/>
      <c r="D226" s="130"/>
      <c r="E226" s="130"/>
      <c r="F226" s="130"/>
      <c r="G226" s="131"/>
    </row>
    <row r="227" spans="1:7" ht="23.25" customHeight="1" x14ac:dyDescent="0.25">
      <c r="A227" s="12" t="s">
        <v>91</v>
      </c>
      <c r="B227" s="77"/>
      <c r="C227" s="78"/>
      <c r="D227" s="78"/>
      <c r="E227" s="78"/>
      <c r="F227" s="78"/>
      <c r="G227" s="79"/>
    </row>
    <row r="228" spans="1:7" ht="10.9" customHeight="1" x14ac:dyDescent="0.25">
      <c r="A228" s="12" t="s">
        <v>92</v>
      </c>
      <c r="B228" s="111" t="s">
        <v>93</v>
      </c>
      <c r="C228" s="112"/>
      <c r="D228" s="112"/>
      <c r="E228" s="112"/>
      <c r="F228" s="112"/>
      <c r="G228" s="113"/>
    </row>
    <row r="229" spans="1:7" ht="9.6" customHeight="1" x14ac:dyDescent="0.25">
      <c r="A229" s="94"/>
      <c r="B229" s="132"/>
      <c r="C229" s="132"/>
      <c r="D229" s="132"/>
      <c r="E229" s="132"/>
      <c r="F229" s="132"/>
      <c r="G229" s="95"/>
    </row>
    <row r="230" spans="1:7" ht="10.9" customHeight="1" x14ac:dyDescent="0.25">
      <c r="A230" s="85" t="s">
        <v>118</v>
      </c>
      <c r="B230" s="86"/>
      <c r="C230" s="86"/>
      <c r="D230" s="86"/>
      <c r="E230" s="86"/>
      <c r="F230" s="86"/>
      <c r="G230" s="87"/>
    </row>
    <row r="231" spans="1:7" ht="15" customHeight="1" x14ac:dyDescent="0.25">
      <c r="A231" s="114" t="s">
        <v>55</v>
      </c>
      <c r="B231" s="115"/>
      <c r="C231" s="115"/>
      <c r="D231" s="115"/>
      <c r="E231" s="115"/>
      <c r="F231" s="115"/>
      <c r="G231" s="116"/>
    </row>
    <row r="232" spans="1:7" ht="15" customHeight="1" x14ac:dyDescent="0.25">
      <c r="A232" s="105" t="s">
        <v>246</v>
      </c>
      <c r="B232" s="106"/>
      <c r="C232" s="106"/>
      <c r="D232" s="106"/>
      <c r="E232" s="106"/>
      <c r="F232" s="106"/>
      <c r="G232" s="107"/>
    </row>
    <row r="233" spans="1:7" ht="23.25" customHeight="1" x14ac:dyDescent="0.25">
      <c r="A233" s="12" t="s">
        <v>119</v>
      </c>
      <c r="B233" s="108"/>
      <c r="C233" s="109"/>
      <c r="D233" s="109"/>
      <c r="E233" s="109"/>
      <c r="F233" s="109"/>
      <c r="G233" s="110"/>
    </row>
    <row r="234" spans="1:7" ht="23.25" customHeight="1" x14ac:dyDescent="0.25">
      <c r="A234" s="12" t="s">
        <v>120</v>
      </c>
      <c r="B234" s="108"/>
      <c r="C234" s="109"/>
      <c r="D234" s="109"/>
      <c r="E234" s="109"/>
      <c r="F234" s="109"/>
      <c r="G234" s="110"/>
    </row>
    <row r="235" spans="1:7" ht="23.25" customHeight="1" x14ac:dyDescent="0.25">
      <c r="A235" s="12" t="s">
        <v>121</v>
      </c>
      <c r="B235" s="111" t="s">
        <v>93</v>
      </c>
      <c r="C235" s="112"/>
      <c r="D235" s="112"/>
      <c r="E235" s="112"/>
      <c r="F235" s="112"/>
      <c r="G235" s="113"/>
    </row>
    <row r="236" spans="1:7" ht="23.25" customHeight="1" x14ac:dyDescent="0.25">
      <c r="A236" s="117" t="s">
        <v>856</v>
      </c>
      <c r="B236" s="118"/>
      <c r="C236" s="118"/>
      <c r="D236" s="118"/>
      <c r="E236" s="118"/>
      <c r="F236" s="118"/>
      <c r="G236" s="119"/>
    </row>
    <row r="237" spans="1:7" ht="23.25" customHeight="1" x14ac:dyDescent="0.25">
      <c r="A237" s="12" t="s">
        <v>119</v>
      </c>
      <c r="B237" s="77" t="s">
        <v>929</v>
      </c>
      <c r="C237" s="78"/>
      <c r="D237" s="78"/>
      <c r="E237" s="78"/>
      <c r="F237" s="78"/>
      <c r="G237" s="79"/>
    </row>
    <row r="238" spans="1:7" ht="23.25" customHeight="1" x14ac:dyDescent="0.25">
      <c r="A238" s="12" t="s">
        <v>120</v>
      </c>
      <c r="B238" s="77" t="s">
        <v>123</v>
      </c>
      <c r="C238" s="78"/>
      <c r="D238" s="78"/>
      <c r="E238" s="78"/>
      <c r="F238" s="78"/>
      <c r="G238" s="79"/>
    </row>
    <row r="239" spans="1:7" ht="23.25" customHeight="1" x14ac:dyDescent="0.25">
      <c r="A239" s="12" t="s">
        <v>121</v>
      </c>
      <c r="B239" s="111" t="s">
        <v>93</v>
      </c>
      <c r="C239" s="112"/>
      <c r="D239" s="112"/>
      <c r="E239" s="112"/>
      <c r="F239" s="112"/>
      <c r="G239" s="113"/>
    </row>
    <row r="240" spans="1:7" ht="23.25" customHeight="1" x14ac:dyDescent="0.25">
      <c r="A240" s="117" t="s">
        <v>860</v>
      </c>
      <c r="B240" s="118"/>
      <c r="C240" s="118"/>
      <c r="D240" s="118"/>
      <c r="E240" s="118"/>
      <c r="F240" s="118"/>
      <c r="G240" s="119"/>
    </row>
    <row r="241" spans="1:7" ht="23.25" customHeight="1" x14ac:dyDescent="0.25">
      <c r="A241" s="12" t="s">
        <v>119</v>
      </c>
      <c r="B241" s="108"/>
      <c r="C241" s="109"/>
      <c r="D241" s="109"/>
      <c r="E241" s="109"/>
      <c r="F241" s="109"/>
      <c r="G241" s="110"/>
    </row>
    <row r="242" spans="1:7" ht="23.25" customHeight="1" x14ac:dyDescent="0.25">
      <c r="A242" s="12" t="s">
        <v>120</v>
      </c>
      <c r="B242" s="108"/>
      <c r="C242" s="109"/>
      <c r="D242" s="109"/>
      <c r="E242" s="109"/>
      <c r="F242" s="109"/>
      <c r="G242" s="110"/>
    </row>
    <row r="243" spans="1:7" ht="23.25" customHeight="1" x14ac:dyDescent="0.25">
      <c r="A243" s="12" t="s">
        <v>121</v>
      </c>
      <c r="B243" s="111" t="s">
        <v>93</v>
      </c>
      <c r="C243" s="112"/>
      <c r="D243" s="112"/>
      <c r="E243" s="112"/>
      <c r="F243" s="112"/>
      <c r="G243" s="113"/>
    </row>
    <row r="244" spans="1:7" ht="23.25" customHeight="1" x14ac:dyDescent="0.25">
      <c r="A244" s="117" t="s">
        <v>863</v>
      </c>
      <c r="B244" s="118"/>
      <c r="C244" s="118"/>
      <c r="D244" s="118"/>
      <c r="E244" s="118"/>
      <c r="F244" s="118"/>
      <c r="G244" s="119"/>
    </row>
    <row r="245" spans="1:7" ht="23.25" customHeight="1" x14ac:dyDescent="0.25">
      <c r="A245" s="12" t="s">
        <v>119</v>
      </c>
      <c r="B245" s="77" t="s">
        <v>930</v>
      </c>
      <c r="C245" s="78"/>
      <c r="D245" s="78"/>
      <c r="E245" s="78"/>
      <c r="F245" s="78"/>
      <c r="G245" s="79"/>
    </row>
    <row r="246" spans="1:7" ht="23.25" customHeight="1" x14ac:dyDescent="0.25">
      <c r="A246" s="12" t="s">
        <v>120</v>
      </c>
      <c r="B246" s="77">
        <v>4</v>
      </c>
      <c r="C246" s="78"/>
      <c r="D246" s="78"/>
      <c r="E246" s="78"/>
      <c r="F246" s="78"/>
      <c r="G246" s="79"/>
    </row>
    <row r="247" spans="1:7" ht="23.25" customHeight="1" x14ac:dyDescent="0.25">
      <c r="A247" s="12" t="s">
        <v>121</v>
      </c>
      <c r="B247" s="111" t="s">
        <v>93</v>
      </c>
      <c r="C247" s="112"/>
      <c r="D247" s="112"/>
      <c r="E247" s="112"/>
      <c r="F247" s="112"/>
      <c r="G247" s="113"/>
    </row>
    <row r="248" spans="1:7" ht="23.25" customHeight="1" x14ac:dyDescent="0.25">
      <c r="A248" s="117" t="s">
        <v>868</v>
      </c>
      <c r="B248" s="118"/>
      <c r="C248" s="118"/>
      <c r="D248" s="118"/>
      <c r="E248" s="118"/>
      <c r="F248" s="118"/>
      <c r="G248" s="119"/>
    </row>
    <row r="249" spans="1:7" ht="23.25" customHeight="1" x14ac:dyDescent="0.25">
      <c r="A249" s="12" t="s">
        <v>119</v>
      </c>
      <c r="B249" s="108"/>
      <c r="C249" s="109"/>
      <c r="D249" s="109"/>
      <c r="E249" s="109"/>
      <c r="F249" s="109"/>
      <c r="G249" s="110"/>
    </row>
    <row r="250" spans="1:7" ht="23.25" customHeight="1" x14ac:dyDescent="0.25">
      <c r="A250" s="12" t="s">
        <v>120</v>
      </c>
      <c r="B250" s="108"/>
      <c r="C250" s="109"/>
      <c r="D250" s="109"/>
      <c r="E250" s="109"/>
      <c r="F250" s="109"/>
      <c r="G250" s="110"/>
    </row>
    <row r="251" spans="1:7" ht="23.25" customHeight="1" x14ac:dyDescent="0.25">
      <c r="A251" s="12" t="s">
        <v>121</v>
      </c>
      <c r="B251" s="111" t="s">
        <v>93</v>
      </c>
      <c r="C251" s="112"/>
      <c r="D251" s="112"/>
      <c r="E251" s="112"/>
      <c r="F251" s="112"/>
      <c r="G251" s="113"/>
    </row>
    <row r="252" spans="1:7" ht="23.25" customHeight="1" x14ac:dyDescent="0.25">
      <c r="A252" s="117" t="s">
        <v>871</v>
      </c>
      <c r="B252" s="118"/>
      <c r="C252" s="118"/>
      <c r="D252" s="118"/>
      <c r="E252" s="118"/>
      <c r="F252" s="118"/>
      <c r="G252" s="119"/>
    </row>
    <row r="253" spans="1:7" ht="23.25" customHeight="1" x14ac:dyDescent="0.25">
      <c r="A253" s="12" t="s">
        <v>119</v>
      </c>
      <c r="B253" s="108"/>
      <c r="C253" s="109"/>
      <c r="D253" s="109"/>
      <c r="E253" s="109"/>
      <c r="F253" s="109"/>
      <c r="G253" s="110"/>
    </row>
    <row r="254" spans="1:7" ht="23.25" customHeight="1" x14ac:dyDescent="0.25">
      <c r="A254" s="12" t="s">
        <v>120</v>
      </c>
      <c r="B254" s="108"/>
      <c r="C254" s="109"/>
      <c r="D254" s="109"/>
      <c r="E254" s="109"/>
      <c r="F254" s="109"/>
      <c r="G254" s="110"/>
    </row>
    <row r="255" spans="1:7" ht="23.25" customHeight="1" x14ac:dyDescent="0.25">
      <c r="A255" s="12" t="s">
        <v>121</v>
      </c>
      <c r="B255" s="111" t="s">
        <v>93</v>
      </c>
      <c r="C255" s="112"/>
      <c r="D255" s="112"/>
      <c r="E255" s="112"/>
      <c r="F255" s="112"/>
      <c r="G255" s="113"/>
    </row>
    <row r="256" spans="1:7" ht="23.25" customHeight="1" x14ac:dyDescent="0.25">
      <c r="A256" s="117" t="s">
        <v>874</v>
      </c>
      <c r="B256" s="118"/>
      <c r="C256" s="118"/>
      <c r="D256" s="118"/>
      <c r="E256" s="118"/>
      <c r="F256" s="118"/>
      <c r="G256" s="119"/>
    </row>
    <row r="257" spans="1:7" ht="23.25" customHeight="1" x14ac:dyDescent="0.25">
      <c r="A257" s="12" t="s">
        <v>119</v>
      </c>
      <c r="B257" s="108"/>
      <c r="C257" s="109"/>
      <c r="D257" s="109"/>
      <c r="E257" s="109"/>
      <c r="F257" s="109"/>
      <c r="G257" s="110"/>
    </row>
    <row r="258" spans="1:7" ht="23.25" customHeight="1" x14ac:dyDescent="0.25">
      <c r="A258" s="12" t="s">
        <v>120</v>
      </c>
      <c r="B258" s="108"/>
      <c r="C258" s="109"/>
      <c r="D258" s="109"/>
      <c r="E258" s="109"/>
      <c r="F258" s="109"/>
      <c r="G258" s="110"/>
    </row>
    <row r="259" spans="1:7" ht="23.25" customHeight="1" x14ac:dyDescent="0.25">
      <c r="A259" s="12" t="s">
        <v>121</v>
      </c>
      <c r="B259" s="111" t="s">
        <v>93</v>
      </c>
      <c r="C259" s="112"/>
      <c r="D259" s="112"/>
      <c r="E259" s="112"/>
      <c r="F259" s="112"/>
      <c r="G259" s="113"/>
    </row>
    <row r="260" spans="1:7" ht="23.25" customHeight="1" x14ac:dyDescent="0.25">
      <c r="A260" s="117" t="s">
        <v>876</v>
      </c>
      <c r="B260" s="118"/>
      <c r="C260" s="118"/>
      <c r="D260" s="118"/>
      <c r="E260" s="118"/>
      <c r="F260" s="118"/>
      <c r="G260" s="119"/>
    </row>
    <row r="261" spans="1:7" ht="23.25" customHeight="1" x14ac:dyDescent="0.25">
      <c r="A261" s="12" t="s">
        <v>119</v>
      </c>
      <c r="B261" s="77" t="s">
        <v>931</v>
      </c>
      <c r="C261" s="78"/>
      <c r="D261" s="78"/>
      <c r="E261" s="78"/>
      <c r="F261" s="78"/>
      <c r="G261" s="79"/>
    </row>
    <row r="262" spans="1:7" ht="23.25" customHeight="1" x14ac:dyDescent="0.25">
      <c r="A262" s="12" t="s">
        <v>120</v>
      </c>
      <c r="B262" s="77" t="s">
        <v>212</v>
      </c>
      <c r="C262" s="78"/>
      <c r="D262" s="78"/>
      <c r="E262" s="78"/>
      <c r="F262" s="78"/>
      <c r="G262" s="79"/>
    </row>
    <row r="263" spans="1:7" ht="23.25" customHeight="1" x14ac:dyDescent="0.25">
      <c r="A263" s="12" t="s">
        <v>121</v>
      </c>
      <c r="B263" s="111" t="s">
        <v>932</v>
      </c>
      <c r="C263" s="112"/>
      <c r="D263" s="112"/>
      <c r="E263" s="112"/>
      <c r="F263" s="112"/>
      <c r="G263" s="113"/>
    </row>
    <row r="264" spans="1:7" ht="23.25" customHeight="1" x14ac:dyDescent="0.25">
      <c r="A264" s="117" t="s">
        <v>880</v>
      </c>
      <c r="B264" s="118"/>
      <c r="C264" s="118"/>
      <c r="D264" s="118"/>
      <c r="E264" s="118"/>
      <c r="F264" s="118"/>
      <c r="G264" s="119"/>
    </row>
    <row r="265" spans="1:7" ht="41.25" customHeight="1" x14ac:dyDescent="0.25">
      <c r="A265" s="12" t="s">
        <v>119</v>
      </c>
      <c r="B265" s="77" t="s">
        <v>929</v>
      </c>
      <c r="C265" s="78"/>
      <c r="D265" s="78"/>
      <c r="E265" s="78"/>
      <c r="F265" s="78"/>
      <c r="G265" s="79"/>
    </row>
    <row r="266" spans="1:7" ht="23.25" customHeight="1" x14ac:dyDescent="0.25">
      <c r="A266" s="12" t="s">
        <v>120</v>
      </c>
      <c r="B266" s="77" t="s">
        <v>123</v>
      </c>
      <c r="C266" s="78"/>
      <c r="D266" s="78"/>
      <c r="E266" s="78"/>
      <c r="F266" s="78"/>
      <c r="G266" s="79"/>
    </row>
    <row r="267" spans="1:7" ht="23.25" customHeight="1" x14ac:dyDescent="0.25">
      <c r="A267" s="12" t="s">
        <v>121</v>
      </c>
      <c r="B267" s="111" t="s">
        <v>93</v>
      </c>
      <c r="C267" s="112"/>
      <c r="D267" s="112"/>
      <c r="E267" s="112"/>
      <c r="F267" s="112"/>
      <c r="G267" s="113"/>
    </row>
    <row r="268" spans="1:7" ht="23.25" customHeight="1" x14ac:dyDescent="0.25">
      <c r="A268" s="117" t="s">
        <v>883</v>
      </c>
      <c r="B268" s="118"/>
      <c r="C268" s="118"/>
      <c r="D268" s="118"/>
      <c r="E268" s="118"/>
      <c r="F268" s="118"/>
      <c r="G268" s="119"/>
    </row>
    <row r="269" spans="1:7" ht="23.25" customHeight="1" x14ac:dyDescent="0.25">
      <c r="A269" s="12" t="s">
        <v>119</v>
      </c>
      <c r="B269" s="77" t="s">
        <v>929</v>
      </c>
      <c r="C269" s="78"/>
      <c r="D269" s="78"/>
      <c r="E269" s="78"/>
      <c r="F269" s="78"/>
      <c r="G269" s="79"/>
    </row>
    <row r="270" spans="1:7" ht="23.25" customHeight="1" x14ac:dyDescent="0.25">
      <c r="A270" s="12" t="s">
        <v>120</v>
      </c>
      <c r="B270" s="77" t="s">
        <v>123</v>
      </c>
      <c r="C270" s="78"/>
      <c r="D270" s="78"/>
      <c r="E270" s="78"/>
      <c r="F270" s="78"/>
      <c r="G270" s="79"/>
    </row>
    <row r="271" spans="1:7" ht="23.25" customHeight="1" x14ac:dyDescent="0.25">
      <c r="A271" s="12" t="s">
        <v>121</v>
      </c>
      <c r="B271" s="111" t="s">
        <v>93</v>
      </c>
      <c r="C271" s="112"/>
      <c r="D271" s="112"/>
      <c r="E271" s="112"/>
      <c r="F271" s="112"/>
      <c r="G271" s="113"/>
    </row>
    <row r="272" spans="1:7" ht="23.25" customHeight="1" x14ac:dyDescent="0.25">
      <c r="A272" s="117" t="s">
        <v>886</v>
      </c>
      <c r="B272" s="118"/>
      <c r="C272" s="118"/>
      <c r="D272" s="118"/>
      <c r="E272" s="118"/>
      <c r="F272" s="118"/>
      <c r="G272" s="119"/>
    </row>
    <row r="273" spans="1:7" ht="23.25" customHeight="1" x14ac:dyDescent="0.25">
      <c r="A273" s="12" t="s">
        <v>119</v>
      </c>
      <c r="B273" s="108"/>
      <c r="C273" s="109"/>
      <c r="D273" s="109"/>
      <c r="E273" s="109"/>
      <c r="F273" s="109"/>
      <c r="G273" s="110"/>
    </row>
    <row r="274" spans="1:7" ht="23.25" customHeight="1" x14ac:dyDescent="0.25">
      <c r="A274" s="12" t="s">
        <v>120</v>
      </c>
      <c r="B274" s="108"/>
      <c r="C274" s="109"/>
      <c r="D274" s="109"/>
      <c r="E274" s="109"/>
      <c r="F274" s="109"/>
      <c r="G274" s="110"/>
    </row>
    <row r="275" spans="1:7" ht="23.25" customHeight="1" x14ac:dyDescent="0.25">
      <c r="A275" s="12" t="s">
        <v>121</v>
      </c>
      <c r="B275" s="111" t="s">
        <v>93</v>
      </c>
      <c r="C275" s="112"/>
      <c r="D275" s="112"/>
      <c r="E275" s="112"/>
      <c r="F275" s="112"/>
      <c r="G275" s="113"/>
    </row>
    <row r="276" spans="1:7" ht="23.25" customHeight="1" x14ac:dyDescent="0.25">
      <c r="A276" s="117" t="s">
        <v>889</v>
      </c>
      <c r="B276" s="118"/>
      <c r="C276" s="118"/>
      <c r="D276" s="118"/>
      <c r="E276" s="118"/>
      <c r="F276" s="118"/>
      <c r="G276" s="119"/>
    </row>
    <row r="277" spans="1:7" ht="23.25" customHeight="1" x14ac:dyDescent="0.25">
      <c r="A277" s="12" t="s">
        <v>119</v>
      </c>
      <c r="B277" s="77" t="s">
        <v>929</v>
      </c>
      <c r="C277" s="78"/>
      <c r="D277" s="78"/>
      <c r="E277" s="78"/>
      <c r="F277" s="78"/>
      <c r="G277" s="79"/>
    </row>
    <row r="278" spans="1:7" ht="23.25" customHeight="1" x14ac:dyDescent="0.25">
      <c r="A278" s="12" t="s">
        <v>120</v>
      </c>
      <c r="B278" s="77" t="s">
        <v>123</v>
      </c>
      <c r="C278" s="78"/>
      <c r="D278" s="78"/>
      <c r="E278" s="78"/>
      <c r="F278" s="78"/>
      <c r="G278" s="79"/>
    </row>
    <row r="279" spans="1:7" ht="23.25" customHeight="1" x14ac:dyDescent="0.25">
      <c r="A279" s="12" t="s">
        <v>121</v>
      </c>
      <c r="B279" s="111" t="s">
        <v>93</v>
      </c>
      <c r="C279" s="112"/>
      <c r="D279" s="112"/>
      <c r="E279" s="112"/>
      <c r="F279" s="112"/>
      <c r="G279" s="113"/>
    </row>
    <row r="280" spans="1:7" ht="23.25" customHeight="1" x14ac:dyDescent="0.25">
      <c r="A280" s="117" t="s">
        <v>893</v>
      </c>
      <c r="B280" s="118"/>
      <c r="C280" s="118"/>
      <c r="D280" s="118"/>
      <c r="E280" s="118"/>
      <c r="F280" s="118"/>
      <c r="G280" s="119"/>
    </row>
    <row r="281" spans="1:7" ht="23.25" customHeight="1" x14ac:dyDescent="0.25">
      <c r="A281" s="12" t="s">
        <v>119</v>
      </c>
      <c r="B281" s="108"/>
      <c r="C281" s="109"/>
      <c r="D281" s="109"/>
      <c r="E281" s="109"/>
      <c r="F281" s="109"/>
      <c r="G281" s="110"/>
    </row>
    <row r="282" spans="1:7" ht="23.25" customHeight="1" x14ac:dyDescent="0.25">
      <c r="A282" s="12" t="s">
        <v>120</v>
      </c>
      <c r="B282" s="108"/>
      <c r="C282" s="109"/>
      <c r="D282" s="109"/>
      <c r="E282" s="109"/>
      <c r="F282" s="109"/>
      <c r="G282" s="110"/>
    </row>
    <row r="283" spans="1:7" ht="23.25" customHeight="1" x14ac:dyDescent="0.25">
      <c r="A283" s="12" t="s">
        <v>121</v>
      </c>
      <c r="B283" s="111" t="s">
        <v>93</v>
      </c>
      <c r="C283" s="112"/>
      <c r="D283" s="112"/>
      <c r="E283" s="112"/>
      <c r="F283" s="112"/>
      <c r="G283" s="113"/>
    </row>
    <row r="284" spans="1:7" ht="23.25" customHeight="1" x14ac:dyDescent="0.25">
      <c r="A284" s="117" t="s">
        <v>897</v>
      </c>
      <c r="B284" s="118"/>
      <c r="C284" s="118"/>
      <c r="D284" s="118"/>
      <c r="E284" s="118"/>
      <c r="F284" s="118"/>
      <c r="G284" s="119"/>
    </row>
    <row r="285" spans="1:7" ht="23.25" customHeight="1" x14ac:dyDescent="0.25">
      <c r="A285" s="12" t="s">
        <v>119</v>
      </c>
      <c r="B285" s="108"/>
      <c r="C285" s="109"/>
      <c r="D285" s="109"/>
      <c r="E285" s="109"/>
      <c r="F285" s="109"/>
      <c r="G285" s="110"/>
    </row>
    <row r="286" spans="1:7" ht="23.25" customHeight="1" x14ac:dyDescent="0.25">
      <c r="A286" s="12" t="s">
        <v>120</v>
      </c>
      <c r="B286" s="108"/>
      <c r="C286" s="109"/>
      <c r="D286" s="109"/>
      <c r="E286" s="109"/>
      <c r="F286" s="109"/>
      <c r="G286" s="110"/>
    </row>
    <row r="287" spans="1:7" ht="23.25" customHeight="1" x14ac:dyDescent="0.25">
      <c r="A287" s="12" t="s">
        <v>121</v>
      </c>
      <c r="B287" s="111" t="s">
        <v>93</v>
      </c>
      <c r="C287" s="112"/>
      <c r="D287" s="112"/>
      <c r="E287" s="112"/>
      <c r="F287" s="112"/>
      <c r="G287" s="113"/>
    </row>
    <row r="288" spans="1:7" ht="23.25" customHeight="1" x14ac:dyDescent="0.25">
      <c r="A288" s="117" t="s">
        <v>900</v>
      </c>
      <c r="B288" s="118"/>
      <c r="C288" s="118"/>
      <c r="D288" s="118"/>
      <c r="E288" s="118"/>
      <c r="F288" s="118"/>
      <c r="G288" s="119"/>
    </row>
    <row r="289" spans="1:7" ht="23.25" customHeight="1" x14ac:dyDescent="0.25">
      <c r="A289" s="12" t="s">
        <v>119</v>
      </c>
      <c r="B289" s="77" t="s">
        <v>931</v>
      </c>
      <c r="C289" s="78"/>
      <c r="D289" s="78"/>
      <c r="E289" s="78"/>
      <c r="F289" s="78"/>
      <c r="G289" s="79"/>
    </row>
    <row r="290" spans="1:7" ht="23.25" customHeight="1" x14ac:dyDescent="0.25">
      <c r="A290" s="12" t="s">
        <v>120</v>
      </c>
      <c r="B290" s="77" t="s">
        <v>212</v>
      </c>
      <c r="C290" s="78"/>
      <c r="D290" s="78"/>
      <c r="E290" s="78"/>
      <c r="F290" s="78"/>
      <c r="G290" s="79"/>
    </row>
    <row r="291" spans="1:7" ht="23.25" customHeight="1" x14ac:dyDescent="0.25">
      <c r="A291" s="12" t="s">
        <v>121</v>
      </c>
      <c r="B291" s="111" t="s">
        <v>932</v>
      </c>
      <c r="C291" s="112"/>
      <c r="D291" s="112"/>
      <c r="E291" s="112"/>
      <c r="F291" s="112"/>
      <c r="G291" s="113"/>
    </row>
    <row r="292" spans="1:7" ht="23.25" customHeight="1" x14ac:dyDescent="0.25">
      <c r="A292" s="117" t="s">
        <v>903</v>
      </c>
      <c r="B292" s="118"/>
      <c r="C292" s="118"/>
      <c r="D292" s="118"/>
      <c r="E292" s="118"/>
      <c r="F292" s="118"/>
      <c r="G292" s="119"/>
    </row>
    <row r="293" spans="1:7" ht="23.25" customHeight="1" x14ac:dyDescent="0.25">
      <c r="A293" s="12" t="s">
        <v>119</v>
      </c>
      <c r="B293" s="77" t="s">
        <v>931</v>
      </c>
      <c r="C293" s="78"/>
      <c r="D293" s="78"/>
      <c r="E293" s="78"/>
      <c r="F293" s="78"/>
      <c r="G293" s="79"/>
    </row>
    <row r="294" spans="1:7" ht="23.25" customHeight="1" x14ac:dyDescent="0.25">
      <c r="A294" s="12" t="s">
        <v>120</v>
      </c>
      <c r="B294" s="77" t="s">
        <v>212</v>
      </c>
      <c r="C294" s="78"/>
      <c r="D294" s="78"/>
      <c r="E294" s="78"/>
      <c r="F294" s="78"/>
      <c r="G294" s="79"/>
    </row>
    <row r="295" spans="1:7" ht="23.25" customHeight="1" x14ac:dyDescent="0.25">
      <c r="A295" s="12" t="s">
        <v>121</v>
      </c>
      <c r="B295" s="111" t="s">
        <v>932</v>
      </c>
      <c r="C295" s="112"/>
      <c r="D295" s="112"/>
      <c r="E295" s="112"/>
      <c r="F295" s="112"/>
      <c r="G295" s="113"/>
    </row>
    <row r="296" spans="1:7" ht="9.6" customHeight="1" x14ac:dyDescent="0.25">
      <c r="A296" s="94"/>
      <c r="B296" s="132"/>
      <c r="C296" s="132"/>
      <c r="D296" s="132"/>
      <c r="E296" s="132"/>
      <c r="F296" s="132"/>
      <c r="G296" s="95"/>
    </row>
  </sheetData>
  <mergeCells count="377">
    <mergeCell ref="B293:G293"/>
    <mergeCell ref="B294:G294"/>
    <mergeCell ref="B295:G295"/>
    <mergeCell ref="A296:G296"/>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B228:G228"/>
    <mergeCell ref="A229:G229"/>
    <mergeCell ref="A230:G230"/>
    <mergeCell ref="A231:G231"/>
    <mergeCell ref="A232:G232"/>
    <mergeCell ref="B221:G221"/>
    <mergeCell ref="B222:G222"/>
    <mergeCell ref="A223:G223"/>
    <mergeCell ref="A224:A226"/>
    <mergeCell ref="B224:G224"/>
    <mergeCell ref="B225:G225"/>
    <mergeCell ref="B226:G226"/>
    <mergeCell ref="A213:G213"/>
    <mergeCell ref="B214:G214"/>
    <mergeCell ref="B215:G215"/>
    <mergeCell ref="B216:G216"/>
    <mergeCell ref="A217:G217"/>
    <mergeCell ref="A218:A220"/>
    <mergeCell ref="B218:G218"/>
    <mergeCell ref="B219:G219"/>
    <mergeCell ref="B220:G220"/>
    <mergeCell ref="B207:G207"/>
    <mergeCell ref="B208:G208"/>
    <mergeCell ref="A209:G209"/>
    <mergeCell ref="B210:G210"/>
    <mergeCell ref="B211:G211"/>
    <mergeCell ref="B212:G212"/>
    <mergeCell ref="B201:G201"/>
    <mergeCell ref="B202:G202"/>
    <mergeCell ref="A203:G203"/>
    <mergeCell ref="A204:A206"/>
    <mergeCell ref="B204:G204"/>
    <mergeCell ref="B205:G205"/>
    <mergeCell ref="B206:G206"/>
    <mergeCell ref="B196:G196"/>
    <mergeCell ref="A197:G197"/>
    <mergeCell ref="A198:A200"/>
    <mergeCell ref="B198:G198"/>
    <mergeCell ref="B199:G199"/>
    <mergeCell ref="B200:G200"/>
    <mergeCell ref="A191:G191"/>
    <mergeCell ref="A192:A194"/>
    <mergeCell ref="B192:G192"/>
    <mergeCell ref="B193:G193"/>
    <mergeCell ref="B194:G194"/>
    <mergeCell ref="B195:G195"/>
    <mergeCell ref="B185:G185"/>
    <mergeCell ref="B186:G186"/>
    <mergeCell ref="A187:G187"/>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A165:G165"/>
    <mergeCell ref="B166:G166"/>
    <mergeCell ref="B167:G167"/>
    <mergeCell ref="B168:G168"/>
    <mergeCell ref="A169:G169"/>
    <mergeCell ref="A170:A172"/>
    <mergeCell ref="B170:G170"/>
    <mergeCell ref="B171:G171"/>
    <mergeCell ref="B172:G172"/>
    <mergeCell ref="B159:G159"/>
    <mergeCell ref="B160:G160"/>
    <mergeCell ref="A161:G161"/>
    <mergeCell ref="B162:G162"/>
    <mergeCell ref="B163:G163"/>
    <mergeCell ref="B164:G164"/>
    <mergeCell ref="B154:G154"/>
    <mergeCell ref="A155:G155"/>
    <mergeCell ref="A156:A158"/>
    <mergeCell ref="B156:G156"/>
    <mergeCell ref="B157:G157"/>
    <mergeCell ref="B158:G158"/>
    <mergeCell ref="A149:G149"/>
    <mergeCell ref="A150:A152"/>
    <mergeCell ref="B150:G150"/>
    <mergeCell ref="B151:G151"/>
    <mergeCell ref="B152:G152"/>
    <mergeCell ref="B153:G153"/>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933</v>
      </c>
      <c r="E4" s="46"/>
      <c r="F4" s="46"/>
      <c r="G4" s="47"/>
    </row>
    <row r="5" spans="1:7" x14ac:dyDescent="0.25">
      <c r="A5" s="42" t="s">
        <v>5</v>
      </c>
      <c r="B5" s="43"/>
      <c r="C5" s="44"/>
      <c r="D5" s="45" t="s">
        <v>6</v>
      </c>
      <c r="E5" s="46"/>
      <c r="F5" s="46"/>
      <c r="G5" s="47"/>
    </row>
    <row r="6" spans="1:7" x14ac:dyDescent="0.25">
      <c r="A6" s="42" t="s">
        <v>7</v>
      </c>
      <c r="B6" s="43"/>
      <c r="C6" s="44"/>
      <c r="D6" s="45" t="s">
        <v>934</v>
      </c>
      <c r="E6" s="46"/>
      <c r="F6" s="46"/>
      <c r="G6" s="47"/>
    </row>
    <row r="7" spans="1:7" x14ac:dyDescent="0.25">
      <c r="A7" s="42" t="s">
        <v>9</v>
      </c>
      <c r="B7" s="43"/>
      <c r="C7" s="44"/>
      <c r="D7" s="133" t="s">
        <v>1125</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238</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3"/>
      <c r="D17" s="63"/>
      <c r="E17" s="63"/>
      <c r="F17" s="63"/>
      <c r="G17" s="64"/>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127</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935</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26.054742999999998</v>
      </c>
      <c r="D36" s="15"/>
      <c r="E36" s="13">
        <v>12.760384</v>
      </c>
      <c r="F36" s="13">
        <v>10.157026650000001</v>
      </c>
      <c r="G36" s="13">
        <v>79.598126905898752</v>
      </c>
    </row>
    <row r="37" spans="1:7" ht="10.9" customHeight="1" x14ac:dyDescent="0.25">
      <c r="A37" s="83" t="s">
        <v>41</v>
      </c>
      <c r="B37" s="84"/>
      <c r="C37" s="14">
        <v>28.634398240000003</v>
      </c>
      <c r="D37" s="15"/>
      <c r="E37" s="13">
        <v>10.157026650000002</v>
      </c>
      <c r="F37" s="13">
        <v>10.157026650000001</v>
      </c>
      <c r="G37" s="13">
        <v>99.999999999999972</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310000</v>
      </c>
    </row>
    <row r="42" spans="1:7" ht="17.649999999999999" customHeight="1" x14ac:dyDescent="0.25">
      <c r="A42" s="101"/>
      <c r="B42" s="101"/>
      <c r="C42" s="101"/>
      <c r="D42" s="101"/>
      <c r="E42" s="101"/>
      <c r="F42" s="7" t="s">
        <v>52</v>
      </c>
      <c r="G42" s="7">
        <v>310000</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46.5" customHeight="1" x14ac:dyDescent="0.25">
      <c r="A45" s="9" t="s">
        <v>55</v>
      </c>
      <c r="B45" s="103" t="s">
        <v>936</v>
      </c>
      <c r="C45" s="103" t="s">
        <v>247</v>
      </c>
      <c r="D45" s="103" t="s">
        <v>248</v>
      </c>
      <c r="E45" s="103" t="s">
        <v>64</v>
      </c>
      <c r="F45" s="7" t="s">
        <v>60</v>
      </c>
      <c r="G45" s="8"/>
    </row>
    <row r="46" spans="1:7" ht="46.5" customHeight="1" x14ac:dyDescent="0.25">
      <c r="A46" s="10" t="s">
        <v>249</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0.5</v>
      </c>
    </row>
    <row r="48" spans="1:7" ht="17.649999999999999" customHeight="1" x14ac:dyDescent="0.25">
      <c r="A48" s="101"/>
      <c r="B48" s="101"/>
      <c r="C48" s="101"/>
      <c r="D48" s="101"/>
      <c r="E48" s="101"/>
      <c r="F48" s="7" t="s">
        <v>52</v>
      </c>
      <c r="G48" s="7">
        <v>0.5</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46.5" customHeight="1" x14ac:dyDescent="0.25">
      <c r="A51" s="11"/>
      <c r="B51" s="103" t="s">
        <v>936</v>
      </c>
      <c r="C51" s="103" t="s">
        <v>937</v>
      </c>
      <c r="D51" s="103" t="s">
        <v>862</v>
      </c>
      <c r="E51" s="103" t="s">
        <v>253</v>
      </c>
      <c r="F51" s="7" t="s">
        <v>60</v>
      </c>
      <c r="G51" s="8"/>
    </row>
    <row r="52" spans="1:7" ht="46.5" customHeight="1" x14ac:dyDescent="0.25">
      <c r="A52" s="10" t="s">
        <v>938</v>
      </c>
      <c r="B52" s="104"/>
      <c r="C52" s="104"/>
      <c r="D52" s="104"/>
      <c r="E52" s="104"/>
      <c r="F52" s="7" t="s">
        <v>62</v>
      </c>
      <c r="G52" s="8"/>
    </row>
    <row r="53" spans="1:7" ht="10.9" customHeight="1" x14ac:dyDescent="0.25">
      <c r="A53" s="88" t="s">
        <v>66</v>
      </c>
      <c r="B53" s="89"/>
      <c r="C53" s="89"/>
      <c r="D53" s="89"/>
      <c r="E53" s="89"/>
      <c r="F53" s="89"/>
      <c r="G53" s="90"/>
    </row>
    <row r="54" spans="1:7" ht="10.9" customHeight="1" x14ac:dyDescent="0.25">
      <c r="A54" s="88" t="s">
        <v>44</v>
      </c>
      <c r="B54" s="89"/>
      <c r="C54" s="89"/>
      <c r="D54" s="89"/>
      <c r="E54" s="90"/>
      <c r="F54" s="88" t="s">
        <v>45</v>
      </c>
      <c r="G54" s="90"/>
    </row>
    <row r="55" spans="1:7" ht="17.649999999999999" customHeight="1" x14ac:dyDescent="0.25">
      <c r="A55" s="100" t="s">
        <v>46</v>
      </c>
      <c r="B55" s="100" t="s">
        <v>47</v>
      </c>
      <c r="C55" s="100" t="s">
        <v>48</v>
      </c>
      <c r="D55" s="100" t="s">
        <v>49</v>
      </c>
      <c r="E55" s="100" t="s">
        <v>50</v>
      </c>
      <c r="F55" s="7" t="s">
        <v>51</v>
      </c>
      <c r="G55" s="7">
        <v>100</v>
      </c>
    </row>
    <row r="56" spans="1:7" ht="17.649999999999999" customHeight="1" x14ac:dyDescent="0.25">
      <c r="A56" s="101"/>
      <c r="B56" s="101"/>
      <c r="C56" s="101"/>
      <c r="D56" s="101"/>
      <c r="E56" s="101"/>
      <c r="F56" s="7" t="s">
        <v>52</v>
      </c>
      <c r="G56" s="7">
        <v>100</v>
      </c>
    </row>
    <row r="57" spans="1:7" ht="12.75" customHeight="1" x14ac:dyDescent="0.25">
      <c r="A57" s="101"/>
      <c r="B57" s="101"/>
      <c r="C57" s="101"/>
      <c r="D57" s="101"/>
      <c r="E57" s="101"/>
      <c r="F57" s="7" t="s">
        <v>53</v>
      </c>
      <c r="G57" s="8"/>
    </row>
    <row r="58" spans="1:7" ht="12.75" customHeight="1" x14ac:dyDescent="0.25">
      <c r="A58" s="102"/>
      <c r="B58" s="102"/>
      <c r="C58" s="102"/>
      <c r="D58" s="102"/>
      <c r="E58" s="102"/>
      <c r="F58" s="7" t="s">
        <v>54</v>
      </c>
      <c r="G58" s="8"/>
    </row>
    <row r="59" spans="1:7" ht="46.5" customHeight="1" x14ac:dyDescent="0.25">
      <c r="A59" s="11"/>
      <c r="B59" s="103" t="s">
        <v>939</v>
      </c>
      <c r="C59" s="103" t="s">
        <v>940</v>
      </c>
      <c r="D59" s="103" t="s">
        <v>58</v>
      </c>
      <c r="E59" s="103" t="s">
        <v>253</v>
      </c>
      <c r="F59" s="7" t="s">
        <v>60</v>
      </c>
      <c r="G59" s="8"/>
    </row>
    <row r="60" spans="1:7" ht="46.5" customHeight="1" x14ac:dyDescent="0.25">
      <c r="A60" s="10" t="s">
        <v>941</v>
      </c>
      <c r="B60" s="104"/>
      <c r="C60" s="104"/>
      <c r="D60" s="104"/>
      <c r="E60" s="104"/>
      <c r="F60" s="7" t="s">
        <v>62</v>
      </c>
      <c r="G60" s="8"/>
    </row>
    <row r="61" spans="1:7" ht="10.9" customHeight="1" x14ac:dyDescent="0.25">
      <c r="A61" s="88" t="s">
        <v>70</v>
      </c>
      <c r="B61" s="89"/>
      <c r="C61" s="89"/>
      <c r="D61" s="89"/>
      <c r="E61" s="89"/>
      <c r="F61" s="89"/>
      <c r="G61" s="90"/>
    </row>
    <row r="62" spans="1:7" ht="10.9" customHeight="1" x14ac:dyDescent="0.25">
      <c r="A62" s="88" t="s">
        <v>44</v>
      </c>
      <c r="B62" s="89"/>
      <c r="C62" s="89"/>
      <c r="D62" s="89"/>
      <c r="E62" s="90"/>
      <c r="F62" s="88" t="s">
        <v>45</v>
      </c>
      <c r="G62" s="90"/>
    </row>
    <row r="63" spans="1:7" ht="17.649999999999999" customHeight="1" x14ac:dyDescent="0.25">
      <c r="A63" s="100" t="s">
        <v>46</v>
      </c>
      <c r="B63" s="100" t="s">
        <v>47</v>
      </c>
      <c r="C63" s="100" t="s">
        <v>48</v>
      </c>
      <c r="D63" s="100" t="s">
        <v>49</v>
      </c>
      <c r="E63" s="100" t="s">
        <v>50</v>
      </c>
      <c r="F63" s="7" t="s">
        <v>51</v>
      </c>
      <c r="G63" s="7">
        <v>10</v>
      </c>
    </row>
    <row r="64" spans="1:7" ht="17.649999999999999" customHeight="1" x14ac:dyDescent="0.25">
      <c r="A64" s="101"/>
      <c r="B64" s="101"/>
      <c r="C64" s="101"/>
      <c r="D64" s="101"/>
      <c r="E64" s="101"/>
      <c r="F64" s="7" t="s">
        <v>52</v>
      </c>
      <c r="G64" s="7">
        <v>100</v>
      </c>
    </row>
    <row r="65" spans="1:7" ht="12.75" customHeight="1" x14ac:dyDescent="0.25">
      <c r="A65" s="101"/>
      <c r="B65" s="101"/>
      <c r="C65" s="101"/>
      <c r="D65" s="101"/>
      <c r="E65" s="101"/>
      <c r="F65" s="7" t="s">
        <v>53</v>
      </c>
      <c r="G65" s="7">
        <v>5</v>
      </c>
    </row>
    <row r="66" spans="1:7" ht="12.75" customHeight="1" x14ac:dyDescent="0.25">
      <c r="A66" s="102"/>
      <c r="B66" s="102"/>
      <c r="C66" s="102"/>
      <c r="D66" s="102"/>
      <c r="E66" s="102"/>
      <c r="F66" s="7" t="s">
        <v>54</v>
      </c>
      <c r="G66" s="7">
        <v>50</v>
      </c>
    </row>
    <row r="67" spans="1:7" ht="46.5" customHeight="1" x14ac:dyDescent="0.25">
      <c r="A67" s="11"/>
      <c r="B67" s="103" t="s">
        <v>942</v>
      </c>
      <c r="C67" s="103" t="s">
        <v>943</v>
      </c>
      <c r="D67" s="103" t="s">
        <v>58</v>
      </c>
      <c r="E67" s="103" t="s">
        <v>59</v>
      </c>
      <c r="F67" s="7" t="s">
        <v>60</v>
      </c>
      <c r="G67" s="7">
        <v>50</v>
      </c>
    </row>
    <row r="68" spans="1:7" ht="46.5" customHeight="1" x14ac:dyDescent="0.25">
      <c r="A68" s="10" t="s">
        <v>944</v>
      </c>
      <c r="B68" s="104"/>
      <c r="C68" s="104"/>
      <c r="D68" s="104"/>
      <c r="E68" s="104"/>
      <c r="F68" s="7" t="s">
        <v>62</v>
      </c>
      <c r="G68" s="7">
        <v>100</v>
      </c>
    </row>
    <row r="69" spans="1:7" ht="10.9" customHeight="1" x14ac:dyDescent="0.25">
      <c r="A69" s="88" t="s">
        <v>77</v>
      </c>
      <c r="B69" s="89"/>
      <c r="C69" s="89"/>
      <c r="D69" s="89"/>
      <c r="E69" s="89"/>
      <c r="F69" s="89"/>
      <c r="G69" s="90"/>
    </row>
    <row r="70" spans="1:7" ht="10.9" customHeight="1" x14ac:dyDescent="0.25">
      <c r="A70" s="88" t="s">
        <v>44</v>
      </c>
      <c r="B70" s="89"/>
      <c r="C70" s="89"/>
      <c r="D70" s="89"/>
      <c r="E70" s="90"/>
      <c r="F70" s="88" t="s">
        <v>45</v>
      </c>
      <c r="G70" s="90"/>
    </row>
    <row r="71" spans="1:7" ht="17.649999999999999" customHeight="1" x14ac:dyDescent="0.25">
      <c r="A71" s="100" t="s">
        <v>46</v>
      </c>
      <c r="B71" s="100" t="s">
        <v>47</v>
      </c>
      <c r="C71" s="100" t="s">
        <v>48</v>
      </c>
      <c r="D71" s="100" t="s">
        <v>49</v>
      </c>
      <c r="E71" s="100" t="s">
        <v>50</v>
      </c>
      <c r="F71" s="7" t="s">
        <v>51</v>
      </c>
      <c r="G71" s="8"/>
    </row>
    <row r="72" spans="1:7" ht="17.649999999999999" customHeight="1" x14ac:dyDescent="0.25">
      <c r="A72" s="101"/>
      <c r="B72" s="101"/>
      <c r="C72" s="101"/>
      <c r="D72" s="101"/>
      <c r="E72" s="101"/>
      <c r="F72" s="7" t="s">
        <v>52</v>
      </c>
      <c r="G72" s="7">
        <v>100</v>
      </c>
    </row>
    <row r="73" spans="1:7" ht="12.75" customHeight="1" x14ac:dyDescent="0.25">
      <c r="A73" s="101"/>
      <c r="B73" s="101"/>
      <c r="C73" s="101"/>
      <c r="D73" s="101"/>
      <c r="E73" s="101"/>
      <c r="F73" s="7" t="s">
        <v>53</v>
      </c>
      <c r="G73" s="7">
        <v>6</v>
      </c>
    </row>
    <row r="74" spans="1:7" ht="12.75" customHeight="1" x14ac:dyDescent="0.25">
      <c r="A74" s="102"/>
      <c r="B74" s="102"/>
      <c r="C74" s="102"/>
      <c r="D74" s="102"/>
      <c r="E74" s="102"/>
      <c r="F74" s="7" t="s">
        <v>54</v>
      </c>
      <c r="G74" s="7">
        <v>6</v>
      </c>
    </row>
    <row r="75" spans="1:7" ht="46.5" customHeight="1" x14ac:dyDescent="0.25">
      <c r="A75" s="11"/>
      <c r="B75" s="103" t="s">
        <v>945</v>
      </c>
      <c r="C75" s="103" t="s">
        <v>946</v>
      </c>
      <c r="D75" s="103" t="s">
        <v>299</v>
      </c>
      <c r="E75" s="103" t="s">
        <v>59</v>
      </c>
      <c r="F75" s="7" t="s">
        <v>60</v>
      </c>
      <c r="G75" s="7">
        <v>6</v>
      </c>
    </row>
    <row r="76" spans="1:7" ht="46.5" customHeight="1" x14ac:dyDescent="0.25">
      <c r="A76" s="10" t="s">
        <v>947</v>
      </c>
      <c r="B76" s="104"/>
      <c r="C76" s="104"/>
      <c r="D76" s="104"/>
      <c r="E76" s="104"/>
      <c r="F76" s="7" t="s">
        <v>62</v>
      </c>
      <c r="G76" s="7">
        <v>100</v>
      </c>
    </row>
    <row r="77" spans="1:7" ht="10.9" customHeight="1" x14ac:dyDescent="0.25">
      <c r="A77" s="85" t="s">
        <v>89</v>
      </c>
      <c r="B77" s="86"/>
      <c r="C77" s="86"/>
      <c r="D77" s="86"/>
      <c r="E77" s="86"/>
      <c r="F77" s="86"/>
      <c r="G77" s="87"/>
    </row>
    <row r="78" spans="1:7" ht="15" customHeight="1" x14ac:dyDescent="0.25">
      <c r="A78" s="114" t="s">
        <v>55</v>
      </c>
      <c r="B78" s="115"/>
      <c r="C78" s="115"/>
      <c r="D78" s="115"/>
      <c r="E78" s="115"/>
      <c r="F78" s="115"/>
      <c r="G78" s="116"/>
    </row>
    <row r="79" spans="1:7" ht="15" customHeight="1" x14ac:dyDescent="0.25">
      <c r="A79" s="105" t="s">
        <v>249</v>
      </c>
      <c r="B79" s="106"/>
      <c r="C79" s="106"/>
      <c r="D79" s="106"/>
      <c r="E79" s="106"/>
      <c r="F79" s="106"/>
      <c r="G79" s="107"/>
    </row>
    <row r="80" spans="1:7" ht="22.5" customHeight="1" x14ac:dyDescent="0.25">
      <c r="A80" s="12" t="s">
        <v>90</v>
      </c>
      <c r="B80" s="108"/>
      <c r="C80" s="109"/>
      <c r="D80" s="109"/>
      <c r="E80" s="109"/>
      <c r="F80" s="109"/>
      <c r="G80" s="110"/>
    </row>
    <row r="81" spans="1:7" ht="22.5" customHeight="1" x14ac:dyDescent="0.25">
      <c r="A81" s="12" t="s">
        <v>91</v>
      </c>
      <c r="B81" s="77"/>
      <c r="C81" s="78"/>
      <c r="D81" s="78"/>
      <c r="E81" s="78"/>
      <c r="F81" s="78"/>
      <c r="G81" s="79"/>
    </row>
    <row r="82" spans="1:7" ht="22.5" customHeight="1" x14ac:dyDescent="0.25">
      <c r="A82" s="12" t="s">
        <v>92</v>
      </c>
      <c r="B82" s="111" t="s">
        <v>93</v>
      </c>
      <c r="C82" s="112"/>
      <c r="D82" s="112"/>
      <c r="E82" s="112"/>
      <c r="F82" s="112"/>
      <c r="G82" s="113"/>
    </row>
    <row r="83" spans="1:7" ht="22.5" customHeight="1" x14ac:dyDescent="0.25">
      <c r="A83" s="117" t="s">
        <v>938</v>
      </c>
      <c r="B83" s="118"/>
      <c r="C83" s="118"/>
      <c r="D83" s="118"/>
      <c r="E83" s="118"/>
      <c r="F83" s="118"/>
      <c r="G83" s="119"/>
    </row>
    <row r="84" spans="1:7" ht="22.5" customHeight="1" x14ac:dyDescent="0.25">
      <c r="A84" s="12" t="s">
        <v>90</v>
      </c>
      <c r="B84" s="108"/>
      <c r="C84" s="109"/>
      <c r="D84" s="109"/>
      <c r="E84" s="109"/>
      <c r="F84" s="109"/>
      <c r="G84" s="110"/>
    </row>
    <row r="85" spans="1:7" ht="22.5" customHeight="1" x14ac:dyDescent="0.25">
      <c r="A85" s="12" t="s">
        <v>91</v>
      </c>
      <c r="B85" s="77"/>
      <c r="C85" s="78"/>
      <c r="D85" s="78"/>
      <c r="E85" s="78"/>
      <c r="F85" s="78"/>
      <c r="G85" s="79"/>
    </row>
    <row r="86" spans="1:7" ht="22.5" customHeight="1" x14ac:dyDescent="0.25">
      <c r="A86" s="12" t="s">
        <v>92</v>
      </c>
      <c r="B86" s="111" t="s">
        <v>93</v>
      </c>
      <c r="C86" s="112"/>
      <c r="D86" s="112"/>
      <c r="E86" s="112"/>
      <c r="F86" s="112"/>
      <c r="G86" s="113"/>
    </row>
    <row r="87" spans="1:7" ht="22.5" customHeight="1" x14ac:dyDescent="0.25">
      <c r="A87" s="117" t="s">
        <v>941</v>
      </c>
      <c r="B87" s="118"/>
      <c r="C87" s="118"/>
      <c r="D87" s="118"/>
      <c r="E87" s="118"/>
      <c r="F87" s="118"/>
      <c r="G87" s="119"/>
    </row>
    <row r="88" spans="1:7" ht="22.5" customHeight="1" x14ac:dyDescent="0.25">
      <c r="A88" s="12" t="s">
        <v>90</v>
      </c>
      <c r="B88" s="108"/>
      <c r="C88" s="109"/>
      <c r="D88" s="109"/>
      <c r="E88" s="109"/>
      <c r="F88" s="109"/>
      <c r="G88" s="110"/>
    </row>
    <row r="89" spans="1:7" ht="22.5" customHeight="1" x14ac:dyDescent="0.25">
      <c r="A89" s="12" t="s">
        <v>91</v>
      </c>
      <c r="B89" s="77"/>
      <c r="C89" s="78"/>
      <c r="D89" s="78"/>
      <c r="E89" s="78"/>
      <c r="F89" s="78"/>
      <c r="G89" s="79"/>
    </row>
    <row r="90" spans="1:7" ht="22.5" customHeight="1" x14ac:dyDescent="0.25">
      <c r="A90" s="12" t="s">
        <v>92</v>
      </c>
      <c r="B90" s="111" t="s">
        <v>93</v>
      </c>
      <c r="C90" s="112"/>
      <c r="D90" s="112"/>
      <c r="E90" s="112"/>
      <c r="F90" s="112"/>
      <c r="G90" s="113"/>
    </row>
    <row r="91" spans="1:7" ht="22.5" customHeight="1" x14ac:dyDescent="0.25">
      <c r="A91" s="117" t="s">
        <v>944</v>
      </c>
      <c r="B91" s="118"/>
      <c r="C91" s="118"/>
      <c r="D91" s="118"/>
      <c r="E91" s="118"/>
      <c r="F91" s="118"/>
      <c r="G91" s="119"/>
    </row>
    <row r="92" spans="1:7" ht="22.5" customHeight="1" x14ac:dyDescent="0.25">
      <c r="A92" s="120" t="s">
        <v>90</v>
      </c>
      <c r="B92" s="123" t="s">
        <v>400</v>
      </c>
      <c r="C92" s="124"/>
      <c r="D92" s="124"/>
      <c r="E92" s="124"/>
      <c r="F92" s="124"/>
      <c r="G92" s="125"/>
    </row>
    <row r="93" spans="1:7" ht="22.5" customHeight="1" x14ac:dyDescent="0.25">
      <c r="A93" s="121"/>
      <c r="B93" s="126"/>
      <c r="C93" s="127"/>
      <c r="D93" s="127"/>
      <c r="E93" s="127"/>
      <c r="F93" s="127"/>
      <c r="G93" s="128"/>
    </row>
    <row r="94" spans="1:7" ht="22.5" customHeight="1" x14ac:dyDescent="0.25">
      <c r="A94" s="122"/>
      <c r="B94" s="129" t="s">
        <v>372</v>
      </c>
      <c r="C94" s="130"/>
      <c r="D94" s="130"/>
      <c r="E94" s="130"/>
      <c r="F94" s="130"/>
      <c r="G94" s="131"/>
    </row>
    <row r="95" spans="1:7" ht="22.5" customHeight="1" x14ac:dyDescent="0.25">
      <c r="A95" s="12" t="s">
        <v>91</v>
      </c>
      <c r="B95" s="77"/>
      <c r="C95" s="78"/>
      <c r="D95" s="78"/>
      <c r="E95" s="78"/>
      <c r="F95" s="78"/>
      <c r="G95" s="79"/>
    </row>
    <row r="96" spans="1:7" ht="22.5" customHeight="1" x14ac:dyDescent="0.25">
      <c r="A96" s="12" t="s">
        <v>92</v>
      </c>
      <c r="B96" s="111" t="s">
        <v>93</v>
      </c>
      <c r="C96" s="112"/>
      <c r="D96" s="112"/>
      <c r="E96" s="112"/>
      <c r="F96" s="112"/>
      <c r="G96" s="113"/>
    </row>
    <row r="97" spans="1:7" ht="22.5" customHeight="1" x14ac:dyDescent="0.25">
      <c r="A97" s="117" t="s">
        <v>947</v>
      </c>
      <c r="B97" s="118"/>
      <c r="C97" s="118"/>
      <c r="D97" s="118"/>
      <c r="E97" s="118"/>
      <c r="F97" s="118"/>
      <c r="G97" s="119"/>
    </row>
    <row r="98" spans="1:7" ht="22.5" customHeight="1" x14ac:dyDescent="0.25">
      <c r="A98" s="120" t="s">
        <v>90</v>
      </c>
      <c r="B98" s="123" t="s">
        <v>948</v>
      </c>
      <c r="C98" s="124"/>
      <c r="D98" s="124"/>
      <c r="E98" s="124"/>
      <c r="F98" s="124"/>
      <c r="G98" s="125"/>
    </row>
    <row r="99" spans="1:7" ht="22.5" customHeight="1" x14ac:dyDescent="0.25">
      <c r="A99" s="121"/>
      <c r="B99" s="126"/>
      <c r="C99" s="127"/>
      <c r="D99" s="127"/>
      <c r="E99" s="127"/>
      <c r="F99" s="127"/>
      <c r="G99" s="128"/>
    </row>
    <row r="100" spans="1:7" ht="22.5" customHeight="1" x14ac:dyDescent="0.25">
      <c r="A100" s="122"/>
      <c r="B100" s="129" t="s">
        <v>949</v>
      </c>
      <c r="C100" s="130"/>
      <c r="D100" s="130"/>
      <c r="E100" s="130"/>
      <c r="F100" s="130"/>
      <c r="G100" s="131"/>
    </row>
    <row r="101" spans="1:7" ht="22.5" customHeight="1" x14ac:dyDescent="0.25">
      <c r="A101" s="12" t="s">
        <v>91</v>
      </c>
      <c r="B101" s="77"/>
      <c r="C101" s="78"/>
      <c r="D101" s="78"/>
      <c r="E101" s="78"/>
      <c r="F101" s="78"/>
      <c r="G101" s="79"/>
    </row>
    <row r="102" spans="1:7" ht="22.5" customHeight="1" x14ac:dyDescent="0.25">
      <c r="A102" s="12" t="s">
        <v>92</v>
      </c>
      <c r="B102" s="111" t="s">
        <v>93</v>
      </c>
      <c r="C102" s="112"/>
      <c r="D102" s="112"/>
      <c r="E102" s="112"/>
      <c r="F102" s="112"/>
      <c r="G102" s="113"/>
    </row>
    <row r="103" spans="1:7" ht="22.5" customHeight="1" x14ac:dyDescent="0.25">
      <c r="A103" s="94"/>
      <c r="B103" s="132"/>
      <c r="C103" s="132"/>
      <c r="D103" s="132"/>
      <c r="E103" s="132"/>
      <c r="F103" s="132"/>
      <c r="G103" s="95"/>
    </row>
    <row r="104" spans="1:7" ht="10.9" customHeight="1" x14ac:dyDescent="0.25">
      <c r="A104" s="85" t="s">
        <v>118</v>
      </c>
      <c r="B104" s="86"/>
      <c r="C104" s="86"/>
      <c r="D104" s="86"/>
      <c r="E104" s="86"/>
      <c r="F104" s="86"/>
      <c r="G104" s="87"/>
    </row>
    <row r="105" spans="1:7" ht="15" customHeight="1" x14ac:dyDescent="0.25">
      <c r="A105" s="114" t="s">
        <v>55</v>
      </c>
      <c r="B105" s="115"/>
      <c r="C105" s="115"/>
      <c r="D105" s="115"/>
      <c r="E105" s="115"/>
      <c r="F105" s="115"/>
      <c r="G105" s="116"/>
    </row>
    <row r="106" spans="1:7" ht="15" customHeight="1" x14ac:dyDescent="0.25">
      <c r="A106" s="105" t="s">
        <v>249</v>
      </c>
      <c r="B106" s="106"/>
      <c r="C106" s="106"/>
      <c r="D106" s="106"/>
      <c r="E106" s="106"/>
      <c r="F106" s="106"/>
      <c r="G106" s="107"/>
    </row>
    <row r="107" spans="1:7" ht="20.25" customHeight="1" x14ac:dyDescent="0.25">
      <c r="A107" s="12" t="s">
        <v>119</v>
      </c>
      <c r="B107" s="108"/>
      <c r="C107" s="109"/>
      <c r="D107" s="109"/>
      <c r="E107" s="109"/>
      <c r="F107" s="109"/>
      <c r="G107" s="110"/>
    </row>
    <row r="108" spans="1:7" ht="20.25" customHeight="1" x14ac:dyDescent="0.25">
      <c r="A108" s="12" t="s">
        <v>120</v>
      </c>
      <c r="B108" s="108"/>
      <c r="C108" s="109"/>
      <c r="D108" s="109"/>
      <c r="E108" s="109"/>
      <c r="F108" s="109"/>
      <c r="G108" s="110"/>
    </row>
    <row r="109" spans="1:7" ht="20.25" customHeight="1" x14ac:dyDescent="0.25">
      <c r="A109" s="12" t="s">
        <v>121</v>
      </c>
      <c r="B109" s="111" t="s">
        <v>93</v>
      </c>
      <c r="C109" s="112"/>
      <c r="D109" s="112"/>
      <c r="E109" s="112"/>
      <c r="F109" s="112"/>
      <c r="G109" s="113"/>
    </row>
    <row r="110" spans="1:7" ht="20.25" customHeight="1" x14ac:dyDescent="0.25">
      <c r="A110" s="117" t="s">
        <v>938</v>
      </c>
      <c r="B110" s="118"/>
      <c r="C110" s="118"/>
      <c r="D110" s="118"/>
      <c r="E110" s="118"/>
      <c r="F110" s="118"/>
      <c r="G110" s="119"/>
    </row>
    <row r="111" spans="1:7" ht="20.25" customHeight="1" x14ac:dyDescent="0.25">
      <c r="A111" s="12" t="s">
        <v>119</v>
      </c>
      <c r="B111" s="108"/>
      <c r="C111" s="109"/>
      <c r="D111" s="109"/>
      <c r="E111" s="109"/>
      <c r="F111" s="109"/>
      <c r="G111" s="110"/>
    </row>
    <row r="112" spans="1:7" ht="20.25" customHeight="1" x14ac:dyDescent="0.25">
      <c r="A112" s="12" t="s">
        <v>120</v>
      </c>
      <c r="B112" s="108"/>
      <c r="C112" s="109"/>
      <c r="D112" s="109"/>
      <c r="E112" s="109"/>
      <c r="F112" s="109"/>
      <c r="G112" s="110"/>
    </row>
    <row r="113" spans="1:7" ht="20.25" customHeight="1" x14ac:dyDescent="0.25">
      <c r="A113" s="12" t="s">
        <v>121</v>
      </c>
      <c r="B113" s="111" t="s">
        <v>93</v>
      </c>
      <c r="C113" s="112"/>
      <c r="D113" s="112"/>
      <c r="E113" s="112"/>
      <c r="F113" s="112"/>
      <c r="G113" s="113"/>
    </row>
    <row r="114" spans="1:7" ht="20.25" customHeight="1" x14ac:dyDescent="0.25">
      <c r="A114" s="117" t="s">
        <v>941</v>
      </c>
      <c r="B114" s="118"/>
      <c r="C114" s="118"/>
      <c r="D114" s="118"/>
      <c r="E114" s="118"/>
      <c r="F114" s="118"/>
      <c r="G114" s="119"/>
    </row>
    <row r="115" spans="1:7" ht="20.25" customHeight="1" x14ac:dyDescent="0.25">
      <c r="A115" s="12" t="s">
        <v>119</v>
      </c>
      <c r="B115" s="108"/>
      <c r="C115" s="109"/>
      <c r="D115" s="109"/>
      <c r="E115" s="109"/>
      <c r="F115" s="109"/>
      <c r="G115" s="110"/>
    </row>
    <row r="116" spans="1:7" ht="20.25" customHeight="1" x14ac:dyDescent="0.25">
      <c r="A116" s="12" t="s">
        <v>120</v>
      </c>
      <c r="B116" s="108"/>
      <c r="C116" s="109"/>
      <c r="D116" s="109"/>
      <c r="E116" s="109"/>
      <c r="F116" s="109"/>
      <c r="G116" s="110"/>
    </row>
    <row r="117" spans="1:7" ht="20.25" customHeight="1" x14ac:dyDescent="0.25">
      <c r="A117" s="12" t="s">
        <v>121</v>
      </c>
      <c r="B117" s="111" t="s">
        <v>93</v>
      </c>
      <c r="C117" s="112"/>
      <c r="D117" s="112"/>
      <c r="E117" s="112"/>
      <c r="F117" s="112"/>
      <c r="G117" s="113"/>
    </row>
    <row r="118" spans="1:7" ht="20.25" customHeight="1" x14ac:dyDescent="0.25">
      <c r="A118" s="117" t="s">
        <v>944</v>
      </c>
      <c r="B118" s="118"/>
      <c r="C118" s="118"/>
      <c r="D118" s="118"/>
      <c r="E118" s="118"/>
      <c r="F118" s="118"/>
      <c r="G118" s="119"/>
    </row>
    <row r="119" spans="1:7" ht="20.25" customHeight="1" x14ac:dyDescent="0.25">
      <c r="A119" s="12" t="s">
        <v>119</v>
      </c>
      <c r="B119" s="77" t="s">
        <v>950</v>
      </c>
      <c r="C119" s="78"/>
      <c r="D119" s="78"/>
      <c r="E119" s="78"/>
      <c r="F119" s="78"/>
      <c r="G119" s="79"/>
    </row>
    <row r="120" spans="1:7" ht="20.25" customHeight="1" x14ac:dyDescent="0.25">
      <c r="A120" s="12" t="s">
        <v>120</v>
      </c>
      <c r="B120" s="77" t="s">
        <v>212</v>
      </c>
      <c r="C120" s="78"/>
      <c r="D120" s="78"/>
      <c r="E120" s="78"/>
      <c r="F120" s="78"/>
      <c r="G120" s="79"/>
    </row>
    <row r="121" spans="1:7" ht="20.25" customHeight="1" x14ac:dyDescent="0.25">
      <c r="A121" s="12" t="s">
        <v>121</v>
      </c>
      <c r="B121" s="111" t="s">
        <v>951</v>
      </c>
      <c r="C121" s="112"/>
      <c r="D121" s="112"/>
      <c r="E121" s="112"/>
      <c r="F121" s="112"/>
      <c r="G121" s="113"/>
    </row>
    <row r="122" spans="1:7" ht="20.25" customHeight="1" x14ac:dyDescent="0.25">
      <c r="A122" s="117" t="s">
        <v>947</v>
      </c>
      <c r="B122" s="118"/>
      <c r="C122" s="118"/>
      <c r="D122" s="118"/>
      <c r="E122" s="118"/>
      <c r="F122" s="118"/>
      <c r="G122" s="119"/>
    </row>
    <row r="123" spans="1:7" ht="48.75" customHeight="1" x14ac:dyDescent="0.25">
      <c r="A123" s="12" t="s">
        <v>119</v>
      </c>
      <c r="B123" s="77" t="s">
        <v>952</v>
      </c>
      <c r="C123" s="78"/>
      <c r="D123" s="78"/>
      <c r="E123" s="78"/>
      <c r="F123" s="78"/>
      <c r="G123" s="79"/>
    </row>
    <row r="124" spans="1:7" ht="20.25" customHeight="1" x14ac:dyDescent="0.25">
      <c r="A124" s="12" t="s">
        <v>120</v>
      </c>
      <c r="B124" s="77" t="s">
        <v>212</v>
      </c>
      <c r="C124" s="78"/>
      <c r="D124" s="78"/>
      <c r="E124" s="78"/>
      <c r="F124" s="78"/>
      <c r="G124" s="79"/>
    </row>
    <row r="125" spans="1:7" ht="20.25" customHeight="1" x14ac:dyDescent="0.25">
      <c r="A125" s="12" t="s">
        <v>121</v>
      </c>
      <c r="B125" s="111" t="s">
        <v>953</v>
      </c>
      <c r="C125" s="112"/>
      <c r="D125" s="112"/>
      <c r="E125" s="112"/>
      <c r="F125" s="112"/>
      <c r="G125" s="113"/>
    </row>
    <row r="126" spans="1:7" ht="9.6" customHeight="1" x14ac:dyDescent="0.25">
      <c r="A126" s="94"/>
      <c r="B126" s="132"/>
      <c r="C126" s="132"/>
      <c r="D126" s="132"/>
      <c r="E126" s="132"/>
      <c r="F126" s="132"/>
      <c r="G126" s="95"/>
    </row>
  </sheetData>
  <mergeCells count="167">
    <mergeCell ref="B125:G125"/>
    <mergeCell ref="A126:G12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A103:G103"/>
    <mergeCell ref="A104:G104"/>
    <mergeCell ref="A105:G105"/>
    <mergeCell ref="A106:G106"/>
    <mergeCell ref="B96:G96"/>
    <mergeCell ref="A97:G97"/>
    <mergeCell ref="A98:A100"/>
    <mergeCell ref="B98:G98"/>
    <mergeCell ref="B99:G99"/>
    <mergeCell ref="B100:G100"/>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1" t="s">
        <v>0</v>
      </c>
      <c r="B1" s="51"/>
      <c r="C1" s="51"/>
      <c r="D1" s="52" t="s">
        <v>1</v>
      </c>
      <c r="E1" s="52"/>
      <c r="F1" s="52"/>
      <c r="G1" s="52"/>
    </row>
    <row r="2" spans="1:7" ht="9.1999999999999993" customHeight="1"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954</v>
      </c>
      <c r="E4" s="46"/>
      <c r="F4" s="46"/>
      <c r="G4" s="47"/>
    </row>
    <row r="5" spans="1:7" x14ac:dyDescent="0.25">
      <c r="A5" s="42" t="s">
        <v>5</v>
      </c>
      <c r="B5" s="43"/>
      <c r="C5" s="44"/>
      <c r="D5" s="45" t="s">
        <v>6</v>
      </c>
      <c r="E5" s="46"/>
      <c r="F5" s="46"/>
      <c r="G5" s="47"/>
    </row>
    <row r="6" spans="1:7" x14ac:dyDescent="0.25">
      <c r="A6" s="42" t="s">
        <v>7</v>
      </c>
      <c r="B6" s="43"/>
      <c r="C6" s="44"/>
      <c r="D6" s="45" t="s">
        <v>955</v>
      </c>
      <c r="E6" s="46"/>
      <c r="F6" s="46"/>
      <c r="G6" s="47"/>
    </row>
    <row r="7" spans="1:7" ht="27.75" customHeight="1" x14ac:dyDescent="0.25">
      <c r="A7" s="42" t="s">
        <v>9</v>
      </c>
      <c r="B7" s="43"/>
      <c r="C7" s="44"/>
      <c r="D7" s="133" t="s">
        <v>1033</v>
      </c>
      <c r="E7" s="134"/>
      <c r="F7" s="134"/>
      <c r="G7" s="135"/>
    </row>
    <row r="8" spans="1:7" x14ac:dyDescent="0.25">
      <c r="A8" s="65" t="s">
        <v>10</v>
      </c>
      <c r="B8" s="66"/>
      <c r="C8" s="66"/>
      <c r="D8" s="66"/>
      <c r="E8" s="66"/>
      <c r="F8" s="66"/>
      <c r="G8" s="67"/>
    </row>
    <row r="9" spans="1:7" x14ac:dyDescent="0.25">
      <c r="A9" s="54" t="s">
        <v>11</v>
      </c>
      <c r="B9" s="55"/>
      <c r="C9" s="55"/>
      <c r="D9" s="55"/>
      <c r="E9" s="55"/>
      <c r="F9" s="55"/>
      <c r="G9" s="56"/>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2"/>
    </row>
    <row r="12" spans="1:7" ht="16.350000000000001" customHeight="1" x14ac:dyDescent="0.25">
      <c r="A12" s="57"/>
      <c r="B12" s="59" t="s">
        <v>14</v>
      </c>
      <c r="C12" s="59"/>
      <c r="D12" s="59"/>
      <c r="E12" s="59"/>
      <c r="F12" s="59"/>
      <c r="G12" s="60"/>
    </row>
    <row r="13" spans="1:7" ht="16.350000000000001" customHeight="1" x14ac:dyDescent="0.25">
      <c r="A13" s="57"/>
      <c r="B13" s="61" t="s">
        <v>15</v>
      </c>
      <c r="C13" s="61"/>
      <c r="D13" s="61"/>
      <c r="E13" s="61"/>
      <c r="F13" s="61"/>
      <c r="G13" s="62"/>
    </row>
    <row r="14" spans="1:7" ht="15" customHeight="1" x14ac:dyDescent="0.25">
      <c r="A14" s="57"/>
      <c r="B14" s="58"/>
      <c r="C14" s="59" t="s">
        <v>16</v>
      </c>
      <c r="D14" s="59"/>
      <c r="E14" s="59"/>
      <c r="F14" s="59"/>
      <c r="G14" s="60"/>
    </row>
    <row r="15" spans="1:7" ht="15" customHeight="1" x14ac:dyDescent="0.25">
      <c r="A15" s="57"/>
      <c r="B15" s="58"/>
      <c r="C15" s="61" t="s">
        <v>450</v>
      </c>
      <c r="D15" s="61"/>
      <c r="E15" s="61"/>
      <c r="F15" s="61"/>
      <c r="G15" s="62"/>
    </row>
    <row r="16" spans="1:7" ht="15.6" customHeight="1" x14ac:dyDescent="0.25">
      <c r="A16" s="57"/>
      <c r="B16" s="58"/>
      <c r="C16" s="59" t="s">
        <v>18</v>
      </c>
      <c r="D16" s="59"/>
      <c r="E16" s="59"/>
      <c r="F16" s="59"/>
      <c r="G16" s="60"/>
    </row>
    <row r="17" spans="1:7" ht="15.6" customHeight="1" x14ac:dyDescent="0.25">
      <c r="A17" s="57"/>
      <c r="B17" s="58"/>
      <c r="C17" s="61" t="s">
        <v>451</v>
      </c>
      <c r="D17" s="61"/>
      <c r="E17" s="61"/>
      <c r="F17" s="61"/>
      <c r="G17" s="62"/>
    </row>
    <row r="18" spans="1:7" ht="15.6" customHeight="1" x14ac:dyDescent="0.25">
      <c r="A18" s="57"/>
      <c r="B18" s="58"/>
      <c r="C18" s="63"/>
      <c r="D18" s="63"/>
      <c r="E18" s="63"/>
      <c r="F18" s="63"/>
      <c r="G18" s="64"/>
    </row>
    <row r="19" spans="1:7" ht="15.6" customHeight="1" x14ac:dyDescent="0.25">
      <c r="A19" s="57"/>
      <c r="B19" s="58"/>
      <c r="C19" s="63"/>
      <c r="D19" s="63"/>
      <c r="E19" s="63"/>
      <c r="F19" s="63"/>
      <c r="G19" s="64"/>
    </row>
    <row r="20" spans="1:7" ht="15.6" customHeight="1" x14ac:dyDescent="0.25">
      <c r="A20" s="57"/>
      <c r="B20" s="58"/>
      <c r="C20" s="63"/>
      <c r="D20" s="63"/>
      <c r="E20" s="63"/>
      <c r="F20" s="63"/>
      <c r="G20" s="64"/>
    </row>
    <row r="21" spans="1:7" ht="15.6" customHeight="1" x14ac:dyDescent="0.25">
      <c r="A21" s="57"/>
      <c r="B21" s="58"/>
      <c r="C21" s="63"/>
      <c r="D21" s="63"/>
      <c r="E21" s="63"/>
      <c r="F21" s="63"/>
      <c r="G21" s="64"/>
    </row>
    <row r="22" spans="1:7" ht="15.6" customHeight="1" x14ac:dyDescent="0.25">
      <c r="A22" s="73"/>
      <c r="B22" s="53"/>
      <c r="C22" s="53"/>
      <c r="D22" s="53"/>
      <c r="E22" s="53"/>
      <c r="F22" s="53"/>
      <c r="G22" s="74"/>
    </row>
    <row r="23" spans="1:7" ht="10.9" customHeight="1" x14ac:dyDescent="0.25">
      <c r="A23" s="54" t="s">
        <v>19</v>
      </c>
      <c r="B23" s="55"/>
      <c r="C23" s="55"/>
      <c r="D23" s="55"/>
      <c r="E23" s="55"/>
      <c r="F23" s="55"/>
      <c r="G23" s="56"/>
    </row>
    <row r="24" spans="1:7" ht="15" customHeight="1" x14ac:dyDescent="0.25">
      <c r="A24" s="68" t="s">
        <v>20</v>
      </c>
      <c r="B24" s="69"/>
      <c r="C24" s="69"/>
      <c r="D24" s="69"/>
      <c r="E24" s="69"/>
      <c r="F24" s="69"/>
      <c r="G24" s="70"/>
    </row>
    <row r="25" spans="1:7" ht="15" customHeight="1" x14ac:dyDescent="0.25">
      <c r="A25" s="71" t="s">
        <v>21</v>
      </c>
      <c r="B25" s="72"/>
      <c r="C25" s="72"/>
      <c r="D25" s="72"/>
      <c r="E25" s="72"/>
      <c r="F25" s="72"/>
      <c r="G25" s="62"/>
    </row>
    <row r="26" spans="1:7" ht="15" customHeight="1" x14ac:dyDescent="0.25">
      <c r="A26" s="71" t="s">
        <v>22</v>
      </c>
      <c r="B26" s="72"/>
      <c r="C26" s="72"/>
      <c r="D26" s="72"/>
      <c r="E26" s="72"/>
      <c r="F26" s="72"/>
      <c r="G26" s="62"/>
    </row>
    <row r="27" spans="1:7" ht="15" customHeight="1" x14ac:dyDescent="0.25">
      <c r="A27" s="80" t="s">
        <v>956</v>
      </c>
      <c r="B27" s="81"/>
      <c r="C27" s="81"/>
      <c r="D27" s="81"/>
      <c r="E27" s="81"/>
      <c r="F27" s="81"/>
      <c r="G27" s="82"/>
    </row>
    <row r="28" spans="1:7" ht="10.9" customHeight="1" x14ac:dyDescent="0.25">
      <c r="A28" s="54" t="s">
        <v>24</v>
      </c>
      <c r="B28" s="55"/>
      <c r="C28" s="55"/>
      <c r="D28" s="55"/>
      <c r="E28" s="55"/>
      <c r="F28" s="55"/>
      <c r="G28" s="56"/>
    </row>
    <row r="29" spans="1:7" ht="10.9" customHeight="1" x14ac:dyDescent="0.25">
      <c r="A29" s="75" t="s">
        <v>25</v>
      </c>
      <c r="B29" s="76"/>
      <c r="C29" s="77" t="s">
        <v>239</v>
      </c>
      <c r="D29" s="78"/>
      <c r="E29" s="78"/>
      <c r="F29" s="78"/>
      <c r="G29" s="79"/>
    </row>
    <row r="30" spans="1:7" ht="10.9" customHeight="1" x14ac:dyDescent="0.25">
      <c r="A30" s="75" t="s">
        <v>27</v>
      </c>
      <c r="B30" s="76"/>
      <c r="C30" s="77" t="s">
        <v>240</v>
      </c>
      <c r="D30" s="78"/>
      <c r="E30" s="78"/>
      <c r="F30" s="78"/>
      <c r="G30" s="79"/>
    </row>
    <row r="31" spans="1:7" ht="10.9" customHeight="1" x14ac:dyDescent="0.25">
      <c r="A31" s="75" t="s">
        <v>29</v>
      </c>
      <c r="B31" s="76"/>
      <c r="C31" s="77" t="s">
        <v>241</v>
      </c>
      <c r="D31" s="78"/>
      <c r="E31" s="78"/>
      <c r="F31" s="78"/>
      <c r="G31" s="79"/>
    </row>
    <row r="32" spans="1:7" ht="10.9" customHeight="1" x14ac:dyDescent="0.25">
      <c r="A32" s="75" t="s">
        <v>31</v>
      </c>
      <c r="B32" s="76"/>
      <c r="C32" s="77" t="s">
        <v>957</v>
      </c>
      <c r="D32" s="78"/>
      <c r="E32" s="78"/>
      <c r="F32" s="78"/>
      <c r="G32" s="79"/>
    </row>
    <row r="33" spans="1:7" ht="10.9" customHeight="1" x14ac:dyDescent="0.25">
      <c r="A33" s="91" t="s">
        <v>33</v>
      </c>
      <c r="B33" s="92"/>
      <c r="C33" s="92"/>
      <c r="D33" s="92"/>
      <c r="E33" s="92"/>
      <c r="F33" s="92"/>
      <c r="G33" s="93"/>
    </row>
    <row r="34" spans="1:7" ht="10.7" customHeight="1" x14ac:dyDescent="0.25">
      <c r="A34" s="94"/>
      <c r="B34" s="95"/>
      <c r="C34" s="96" t="s">
        <v>34</v>
      </c>
      <c r="D34" s="97"/>
      <c r="E34" s="5" t="s">
        <v>35</v>
      </c>
      <c r="F34" s="5" t="s">
        <v>36</v>
      </c>
      <c r="G34" s="5" t="s">
        <v>37</v>
      </c>
    </row>
    <row r="35" spans="1:7" ht="10.7" customHeight="1" x14ac:dyDescent="0.25">
      <c r="A35" s="94"/>
      <c r="B35" s="95"/>
      <c r="C35" s="98" t="s">
        <v>38</v>
      </c>
      <c r="D35" s="99"/>
      <c r="E35" s="6" t="s">
        <v>38</v>
      </c>
      <c r="F35" s="6" t="s">
        <v>38</v>
      </c>
      <c r="G35" s="6" t="s">
        <v>39</v>
      </c>
    </row>
    <row r="36" spans="1:7" ht="10.9" customHeight="1" x14ac:dyDescent="0.25">
      <c r="A36" s="83" t="s">
        <v>40</v>
      </c>
      <c r="B36" s="84"/>
      <c r="C36" s="14">
        <v>1726.6029000000001</v>
      </c>
      <c r="D36" s="15"/>
      <c r="E36" s="13">
        <v>802.18976099999998</v>
      </c>
      <c r="F36" s="13">
        <v>796.53718798999978</v>
      </c>
      <c r="G36" s="13">
        <v>99.295357123113391</v>
      </c>
    </row>
    <row r="37" spans="1:7" ht="10.9" customHeight="1" x14ac:dyDescent="0.25">
      <c r="A37" s="83" t="s">
        <v>41</v>
      </c>
      <c r="B37" s="84"/>
      <c r="C37" s="14">
        <v>1606.6028999999996</v>
      </c>
      <c r="D37" s="15"/>
      <c r="E37" s="13">
        <v>799.47921286999974</v>
      </c>
      <c r="F37" s="13">
        <v>796.53718798999978</v>
      </c>
      <c r="G37" s="13">
        <v>99.632007332693675</v>
      </c>
    </row>
    <row r="38" spans="1:7" ht="10.9" customHeight="1" x14ac:dyDescent="0.25">
      <c r="A38" s="85" t="s">
        <v>42</v>
      </c>
      <c r="B38" s="86"/>
      <c r="C38" s="86"/>
      <c r="D38" s="86"/>
      <c r="E38" s="86"/>
      <c r="F38" s="86"/>
      <c r="G38" s="87"/>
    </row>
    <row r="39" spans="1:7" ht="10.9" customHeight="1" x14ac:dyDescent="0.25">
      <c r="A39" s="88" t="s">
        <v>43</v>
      </c>
      <c r="B39" s="89"/>
      <c r="C39" s="89"/>
      <c r="D39" s="89"/>
      <c r="E39" s="89"/>
      <c r="F39" s="89"/>
      <c r="G39" s="90"/>
    </row>
    <row r="40" spans="1:7" ht="10.9" customHeight="1" x14ac:dyDescent="0.25">
      <c r="A40" s="88" t="s">
        <v>44</v>
      </c>
      <c r="B40" s="89"/>
      <c r="C40" s="89"/>
      <c r="D40" s="89"/>
      <c r="E40" s="90"/>
      <c r="F40" s="88" t="s">
        <v>45</v>
      </c>
      <c r="G40" s="90"/>
    </row>
    <row r="41" spans="1:7" ht="17.649999999999999" customHeight="1" x14ac:dyDescent="0.25">
      <c r="A41" s="100" t="s">
        <v>46</v>
      </c>
      <c r="B41" s="100" t="s">
        <v>47</v>
      </c>
      <c r="C41" s="100" t="s">
        <v>48</v>
      </c>
      <c r="D41" s="100" t="s">
        <v>49</v>
      </c>
      <c r="E41" s="100" t="s">
        <v>50</v>
      </c>
      <c r="F41" s="7" t="s">
        <v>51</v>
      </c>
      <c r="G41" s="7">
        <v>177585</v>
      </c>
    </row>
    <row r="42" spans="1:7" ht="17.649999999999999" customHeight="1" x14ac:dyDescent="0.25">
      <c r="A42" s="101"/>
      <c r="B42" s="101"/>
      <c r="C42" s="101"/>
      <c r="D42" s="101"/>
      <c r="E42" s="101"/>
      <c r="F42" s="7" t="s">
        <v>52</v>
      </c>
      <c r="G42" s="7">
        <v>177585</v>
      </c>
    </row>
    <row r="43" spans="1:7" ht="12.75" customHeight="1" x14ac:dyDescent="0.25">
      <c r="A43" s="101"/>
      <c r="B43" s="101"/>
      <c r="C43" s="101"/>
      <c r="D43" s="101"/>
      <c r="E43" s="101"/>
      <c r="F43" s="7" t="s">
        <v>53</v>
      </c>
      <c r="G43" s="8"/>
    </row>
    <row r="44" spans="1:7" ht="12.75" customHeight="1" x14ac:dyDescent="0.25">
      <c r="A44" s="102"/>
      <c r="B44" s="102"/>
      <c r="C44" s="102"/>
      <c r="D44" s="102"/>
      <c r="E44" s="102"/>
      <c r="F44" s="7" t="s">
        <v>54</v>
      </c>
      <c r="G44" s="8"/>
    </row>
    <row r="45" spans="1:7" ht="69" customHeight="1" x14ac:dyDescent="0.25">
      <c r="A45" s="9" t="s">
        <v>55</v>
      </c>
      <c r="B45" s="103" t="s">
        <v>958</v>
      </c>
      <c r="C45" s="103" t="s">
        <v>959</v>
      </c>
      <c r="D45" s="103" t="s">
        <v>960</v>
      </c>
      <c r="E45" s="103" t="s">
        <v>59</v>
      </c>
      <c r="F45" s="7" t="s">
        <v>60</v>
      </c>
      <c r="G45" s="8"/>
    </row>
    <row r="46" spans="1:7" ht="69" customHeight="1" x14ac:dyDescent="0.25">
      <c r="A46" s="10" t="s">
        <v>961</v>
      </c>
      <c r="B46" s="104"/>
      <c r="C46" s="104"/>
      <c r="D46" s="104"/>
      <c r="E46" s="104"/>
      <c r="F46" s="7" t="s">
        <v>62</v>
      </c>
      <c r="G46" s="8"/>
    </row>
    <row r="47" spans="1:7" ht="17.649999999999999" customHeight="1" x14ac:dyDescent="0.25">
      <c r="A47" s="100" t="s">
        <v>46</v>
      </c>
      <c r="B47" s="100" t="s">
        <v>47</v>
      </c>
      <c r="C47" s="100" t="s">
        <v>48</v>
      </c>
      <c r="D47" s="100" t="s">
        <v>49</v>
      </c>
      <c r="E47" s="100" t="s">
        <v>50</v>
      </c>
      <c r="F47" s="7" t="s">
        <v>51</v>
      </c>
      <c r="G47" s="7">
        <v>1331773</v>
      </c>
    </row>
    <row r="48" spans="1:7" ht="17.649999999999999" customHeight="1" x14ac:dyDescent="0.25">
      <c r="A48" s="101"/>
      <c r="B48" s="101"/>
      <c r="C48" s="101"/>
      <c r="D48" s="101"/>
      <c r="E48" s="101"/>
      <c r="F48" s="7" t="s">
        <v>52</v>
      </c>
      <c r="G48" s="7">
        <v>1331773</v>
      </c>
    </row>
    <row r="49" spans="1:7" ht="12.75" customHeight="1" x14ac:dyDescent="0.25">
      <c r="A49" s="101"/>
      <c r="B49" s="101"/>
      <c r="C49" s="101"/>
      <c r="D49" s="101"/>
      <c r="E49" s="101"/>
      <c r="F49" s="7" t="s">
        <v>53</v>
      </c>
      <c r="G49" s="8"/>
    </row>
    <row r="50" spans="1:7" ht="12.75" customHeight="1" x14ac:dyDescent="0.25">
      <c r="A50" s="102"/>
      <c r="B50" s="102"/>
      <c r="C50" s="102"/>
      <c r="D50" s="102"/>
      <c r="E50" s="102"/>
      <c r="F50" s="7" t="s">
        <v>54</v>
      </c>
      <c r="G50" s="8"/>
    </row>
    <row r="51" spans="1:7" ht="69" customHeight="1" x14ac:dyDescent="0.25">
      <c r="A51" s="9" t="s">
        <v>55</v>
      </c>
      <c r="B51" s="103" t="s">
        <v>958</v>
      </c>
      <c r="C51" s="103" t="s">
        <v>962</v>
      </c>
      <c r="D51" s="103" t="s">
        <v>960</v>
      </c>
      <c r="E51" s="103" t="s">
        <v>59</v>
      </c>
      <c r="F51" s="7" t="s">
        <v>60</v>
      </c>
      <c r="G51" s="8"/>
    </row>
    <row r="52" spans="1:7" ht="69" customHeight="1" x14ac:dyDescent="0.25">
      <c r="A52" s="10" t="s">
        <v>963</v>
      </c>
      <c r="B52" s="104"/>
      <c r="C52" s="104"/>
      <c r="D52" s="104"/>
      <c r="E52" s="104"/>
      <c r="F52" s="7" t="s">
        <v>62</v>
      </c>
      <c r="G52" s="8"/>
    </row>
    <row r="53" spans="1:7" ht="17.649999999999999" customHeight="1" x14ac:dyDescent="0.25">
      <c r="A53" s="100" t="s">
        <v>46</v>
      </c>
      <c r="B53" s="100" t="s">
        <v>47</v>
      </c>
      <c r="C53" s="100" t="s">
        <v>48</v>
      </c>
      <c r="D53" s="100" t="s">
        <v>49</v>
      </c>
      <c r="E53" s="100" t="s">
        <v>50</v>
      </c>
      <c r="F53" s="7" t="s">
        <v>51</v>
      </c>
      <c r="G53" s="7">
        <v>100</v>
      </c>
    </row>
    <row r="54" spans="1:7" ht="17.649999999999999" customHeight="1" x14ac:dyDescent="0.25">
      <c r="A54" s="101"/>
      <c r="B54" s="101"/>
      <c r="C54" s="101"/>
      <c r="D54" s="101"/>
      <c r="E54" s="101"/>
      <c r="F54" s="7" t="s">
        <v>52</v>
      </c>
      <c r="G54" s="7">
        <v>100</v>
      </c>
    </row>
    <row r="55" spans="1:7" ht="12.75" customHeight="1" x14ac:dyDescent="0.25">
      <c r="A55" s="101"/>
      <c r="B55" s="101"/>
      <c r="C55" s="101"/>
      <c r="D55" s="101"/>
      <c r="E55" s="101"/>
      <c r="F55" s="7" t="s">
        <v>53</v>
      </c>
      <c r="G55" s="7">
        <v>49.69</v>
      </c>
    </row>
    <row r="56" spans="1:7" ht="12.75" customHeight="1" x14ac:dyDescent="0.25">
      <c r="A56" s="102"/>
      <c r="B56" s="102"/>
      <c r="C56" s="102"/>
      <c r="D56" s="102"/>
      <c r="E56" s="102"/>
      <c r="F56" s="7" t="s">
        <v>54</v>
      </c>
      <c r="G56" s="7">
        <v>47.07</v>
      </c>
    </row>
    <row r="57" spans="1:7" ht="69" customHeight="1" x14ac:dyDescent="0.25">
      <c r="A57" s="11"/>
      <c r="B57" s="103" t="s">
        <v>958</v>
      </c>
      <c r="C57" s="103" t="s">
        <v>964</v>
      </c>
      <c r="D57" s="103" t="s">
        <v>259</v>
      </c>
      <c r="E57" s="103" t="s">
        <v>64</v>
      </c>
      <c r="F57" s="7" t="s">
        <v>60</v>
      </c>
      <c r="G57" s="7">
        <v>48.92</v>
      </c>
    </row>
    <row r="58" spans="1:7" ht="69" customHeight="1" x14ac:dyDescent="0.25">
      <c r="A58" s="10" t="s">
        <v>965</v>
      </c>
      <c r="B58" s="104"/>
      <c r="C58" s="104"/>
      <c r="D58" s="104"/>
      <c r="E58" s="104"/>
      <c r="F58" s="7" t="s">
        <v>62</v>
      </c>
      <c r="G58" s="7">
        <v>103.93</v>
      </c>
    </row>
    <row r="59" spans="1:7" ht="10.9" customHeight="1" x14ac:dyDescent="0.25">
      <c r="A59" s="88" t="s">
        <v>66</v>
      </c>
      <c r="B59" s="89"/>
      <c r="C59" s="89"/>
      <c r="D59" s="89"/>
      <c r="E59" s="89"/>
      <c r="F59" s="89"/>
      <c r="G59" s="90"/>
    </row>
    <row r="60" spans="1:7" ht="10.9" customHeight="1" x14ac:dyDescent="0.25">
      <c r="A60" s="88" t="s">
        <v>44</v>
      </c>
      <c r="B60" s="89"/>
      <c r="C60" s="89"/>
      <c r="D60" s="89"/>
      <c r="E60" s="90"/>
      <c r="F60" s="88" t="s">
        <v>45</v>
      </c>
      <c r="G60" s="90"/>
    </row>
    <row r="61" spans="1:7" ht="17.649999999999999" customHeight="1" x14ac:dyDescent="0.25">
      <c r="A61" s="100" t="s">
        <v>46</v>
      </c>
      <c r="B61" s="100" t="s">
        <v>47</v>
      </c>
      <c r="C61" s="100" t="s">
        <v>48</v>
      </c>
      <c r="D61" s="100" t="s">
        <v>49</v>
      </c>
      <c r="E61" s="100" t="s">
        <v>50</v>
      </c>
      <c r="F61" s="7" t="s">
        <v>51</v>
      </c>
      <c r="G61" s="7">
        <v>100</v>
      </c>
    </row>
    <row r="62" spans="1:7" ht="17.649999999999999" customHeight="1" x14ac:dyDescent="0.25">
      <c r="A62" s="101"/>
      <c r="B62" s="101"/>
      <c r="C62" s="101"/>
      <c r="D62" s="101"/>
      <c r="E62" s="101"/>
      <c r="F62" s="7" t="s">
        <v>52</v>
      </c>
      <c r="G62" s="7">
        <v>25.45</v>
      </c>
    </row>
    <row r="63" spans="1:7" ht="12.75" customHeight="1" x14ac:dyDescent="0.25">
      <c r="A63" s="101"/>
      <c r="B63" s="101"/>
      <c r="C63" s="101"/>
      <c r="D63" s="101"/>
      <c r="E63" s="101"/>
      <c r="F63" s="7" t="s">
        <v>53</v>
      </c>
      <c r="G63" s="7">
        <v>47.89</v>
      </c>
    </row>
    <row r="64" spans="1:7" ht="12.75" customHeight="1" x14ac:dyDescent="0.25">
      <c r="A64" s="102"/>
      <c r="B64" s="102"/>
      <c r="C64" s="102"/>
      <c r="D64" s="102"/>
      <c r="E64" s="102"/>
      <c r="F64" s="7" t="s">
        <v>54</v>
      </c>
      <c r="G64" s="7">
        <v>11.37</v>
      </c>
    </row>
    <row r="65" spans="1:7" ht="46.5" customHeight="1" x14ac:dyDescent="0.25">
      <c r="A65" s="11"/>
      <c r="B65" s="103" t="s">
        <v>966</v>
      </c>
      <c r="C65" s="103" t="s">
        <v>967</v>
      </c>
      <c r="D65" s="103" t="s">
        <v>259</v>
      </c>
      <c r="E65" s="103" t="s">
        <v>64</v>
      </c>
      <c r="F65" s="7" t="s">
        <v>60</v>
      </c>
      <c r="G65" s="7">
        <v>11.15</v>
      </c>
    </row>
    <row r="66" spans="1:7" ht="112.5" customHeight="1" x14ac:dyDescent="0.25">
      <c r="A66" s="10" t="s">
        <v>968</v>
      </c>
      <c r="B66" s="104"/>
      <c r="C66" s="104"/>
      <c r="D66" s="104"/>
      <c r="E66" s="104"/>
      <c r="F66" s="7" t="s">
        <v>62</v>
      </c>
      <c r="G66" s="7">
        <v>98.07</v>
      </c>
    </row>
    <row r="67" spans="1:7" ht="17.649999999999999" customHeight="1" x14ac:dyDescent="0.25">
      <c r="A67" s="100" t="s">
        <v>46</v>
      </c>
      <c r="B67" s="100" t="s">
        <v>47</v>
      </c>
      <c r="C67" s="100" t="s">
        <v>48</v>
      </c>
      <c r="D67" s="100" t="s">
        <v>49</v>
      </c>
      <c r="E67" s="100" t="s">
        <v>50</v>
      </c>
      <c r="F67" s="7" t="s">
        <v>51</v>
      </c>
      <c r="G67" s="7">
        <v>100</v>
      </c>
    </row>
    <row r="68" spans="1:7" ht="17.649999999999999" customHeight="1" x14ac:dyDescent="0.25">
      <c r="A68" s="101"/>
      <c r="B68" s="101"/>
      <c r="C68" s="101"/>
      <c r="D68" s="101"/>
      <c r="E68" s="101"/>
      <c r="F68" s="7" t="s">
        <v>52</v>
      </c>
      <c r="G68" s="7">
        <v>74.03</v>
      </c>
    </row>
    <row r="69" spans="1:7" ht="12.75" customHeight="1" x14ac:dyDescent="0.25">
      <c r="A69" s="101"/>
      <c r="B69" s="101"/>
      <c r="C69" s="101"/>
      <c r="D69" s="101"/>
      <c r="E69" s="101"/>
      <c r="F69" s="7" t="s">
        <v>53</v>
      </c>
      <c r="G69" s="7">
        <v>56.41</v>
      </c>
    </row>
    <row r="70" spans="1:7" ht="12.75" customHeight="1" x14ac:dyDescent="0.25">
      <c r="A70" s="102"/>
      <c r="B70" s="102"/>
      <c r="C70" s="102"/>
      <c r="D70" s="102"/>
      <c r="E70" s="102"/>
      <c r="F70" s="7" t="s">
        <v>54</v>
      </c>
      <c r="G70" s="7">
        <v>41.74</v>
      </c>
    </row>
    <row r="71" spans="1:7" ht="46.5" customHeight="1" x14ac:dyDescent="0.25">
      <c r="A71" s="11"/>
      <c r="B71" s="103" t="s">
        <v>966</v>
      </c>
      <c r="C71" s="103" t="s">
        <v>969</v>
      </c>
      <c r="D71" s="103" t="s">
        <v>259</v>
      </c>
      <c r="E71" s="103" t="s">
        <v>64</v>
      </c>
      <c r="F71" s="7" t="s">
        <v>60</v>
      </c>
      <c r="G71" s="7">
        <v>51.05</v>
      </c>
    </row>
    <row r="72" spans="1:7" ht="65.25" customHeight="1" x14ac:dyDescent="0.25">
      <c r="A72" s="10" t="s">
        <v>970</v>
      </c>
      <c r="B72" s="104"/>
      <c r="C72" s="104"/>
      <c r="D72" s="104"/>
      <c r="E72" s="104"/>
      <c r="F72" s="7" t="s">
        <v>62</v>
      </c>
      <c r="G72" s="7">
        <v>122.3</v>
      </c>
    </row>
    <row r="73" spans="1:7" ht="10.9" customHeight="1" x14ac:dyDescent="0.25">
      <c r="A73" s="88" t="s">
        <v>70</v>
      </c>
      <c r="B73" s="89"/>
      <c r="C73" s="89"/>
      <c r="D73" s="89"/>
      <c r="E73" s="89"/>
      <c r="F73" s="89"/>
      <c r="G73" s="90"/>
    </row>
    <row r="74" spans="1:7" ht="10.9" customHeight="1" x14ac:dyDescent="0.25">
      <c r="A74" s="88" t="s">
        <v>44</v>
      </c>
      <c r="B74" s="89"/>
      <c r="C74" s="89"/>
      <c r="D74" s="89"/>
      <c r="E74" s="90"/>
      <c r="F74" s="88" t="s">
        <v>45</v>
      </c>
      <c r="G74" s="90"/>
    </row>
    <row r="75" spans="1:7" ht="17.649999999999999" customHeight="1" x14ac:dyDescent="0.25">
      <c r="A75" s="100" t="s">
        <v>46</v>
      </c>
      <c r="B75" s="100" t="s">
        <v>47</v>
      </c>
      <c r="C75" s="100" t="s">
        <v>48</v>
      </c>
      <c r="D75" s="100" t="s">
        <v>49</v>
      </c>
      <c r="E75" s="100" t="s">
        <v>50</v>
      </c>
      <c r="F75" s="7" t="s">
        <v>51</v>
      </c>
      <c r="G75" s="7">
        <v>100</v>
      </c>
    </row>
    <row r="76" spans="1:7" ht="17.649999999999999" customHeight="1" x14ac:dyDescent="0.25">
      <c r="A76" s="101"/>
      <c r="B76" s="101"/>
      <c r="C76" s="101"/>
      <c r="D76" s="101"/>
      <c r="E76" s="101"/>
      <c r="F76" s="7" t="s">
        <v>52</v>
      </c>
      <c r="G76" s="7">
        <v>100</v>
      </c>
    </row>
    <row r="77" spans="1:7" ht="12.75" customHeight="1" x14ac:dyDescent="0.25">
      <c r="A77" s="101"/>
      <c r="B77" s="101"/>
      <c r="C77" s="101"/>
      <c r="D77" s="101"/>
      <c r="E77" s="101"/>
      <c r="F77" s="7" t="s">
        <v>53</v>
      </c>
      <c r="G77" s="7">
        <v>47.46</v>
      </c>
    </row>
    <row r="78" spans="1:7" ht="12.75" customHeight="1" x14ac:dyDescent="0.25">
      <c r="A78" s="102"/>
      <c r="B78" s="102"/>
      <c r="C78" s="102"/>
      <c r="D78" s="102"/>
      <c r="E78" s="102"/>
      <c r="F78" s="7" t="s">
        <v>54</v>
      </c>
      <c r="G78" s="7">
        <v>42.44</v>
      </c>
    </row>
    <row r="79" spans="1:7" ht="46.5" customHeight="1" x14ac:dyDescent="0.25">
      <c r="A79" s="11"/>
      <c r="B79" s="103" t="s">
        <v>971</v>
      </c>
      <c r="C79" s="103" t="s">
        <v>972</v>
      </c>
      <c r="D79" s="103" t="s">
        <v>259</v>
      </c>
      <c r="E79" s="103" t="s">
        <v>59</v>
      </c>
      <c r="F79" s="7" t="s">
        <v>60</v>
      </c>
      <c r="G79" s="7">
        <v>45.75</v>
      </c>
    </row>
    <row r="80" spans="1:7" ht="46.5" customHeight="1" x14ac:dyDescent="0.25">
      <c r="A80" s="10" t="s">
        <v>973</v>
      </c>
      <c r="B80" s="104"/>
      <c r="C80" s="104"/>
      <c r="D80" s="104"/>
      <c r="E80" s="104"/>
      <c r="F80" s="7" t="s">
        <v>62</v>
      </c>
      <c r="G80" s="7">
        <v>107.8</v>
      </c>
    </row>
    <row r="81" spans="1:7" ht="17.649999999999999" customHeight="1" x14ac:dyDescent="0.25">
      <c r="A81" s="100" t="s">
        <v>46</v>
      </c>
      <c r="B81" s="100" t="s">
        <v>47</v>
      </c>
      <c r="C81" s="100" t="s">
        <v>48</v>
      </c>
      <c r="D81" s="100" t="s">
        <v>49</v>
      </c>
      <c r="E81" s="100" t="s">
        <v>50</v>
      </c>
      <c r="F81" s="7" t="s">
        <v>51</v>
      </c>
      <c r="G81" s="7">
        <v>100</v>
      </c>
    </row>
    <row r="82" spans="1:7" ht="17.649999999999999" customHeight="1" x14ac:dyDescent="0.25">
      <c r="A82" s="101"/>
      <c r="B82" s="101"/>
      <c r="C82" s="101"/>
      <c r="D82" s="101"/>
      <c r="E82" s="101"/>
      <c r="F82" s="7" t="s">
        <v>52</v>
      </c>
      <c r="G82" s="7">
        <v>100</v>
      </c>
    </row>
    <row r="83" spans="1:7" ht="12.75" customHeight="1" x14ac:dyDescent="0.25">
      <c r="A83" s="101"/>
      <c r="B83" s="101"/>
      <c r="C83" s="101"/>
      <c r="D83" s="101"/>
      <c r="E83" s="101"/>
      <c r="F83" s="7" t="s">
        <v>53</v>
      </c>
      <c r="G83" s="7">
        <v>66.069999999999993</v>
      </c>
    </row>
    <row r="84" spans="1:7" ht="12.75" customHeight="1" x14ac:dyDescent="0.25">
      <c r="A84" s="102"/>
      <c r="B84" s="102"/>
      <c r="C84" s="102"/>
      <c r="D84" s="102"/>
      <c r="E84" s="102"/>
      <c r="F84" s="7" t="s">
        <v>54</v>
      </c>
      <c r="G84" s="7">
        <v>63.49</v>
      </c>
    </row>
    <row r="85" spans="1:7" ht="46.5" customHeight="1" x14ac:dyDescent="0.25">
      <c r="A85" s="11"/>
      <c r="B85" s="103" t="s">
        <v>974</v>
      </c>
      <c r="C85" s="103" t="s">
        <v>975</v>
      </c>
      <c r="D85" s="103" t="s">
        <v>259</v>
      </c>
      <c r="E85" s="103" t="s">
        <v>59</v>
      </c>
      <c r="F85" s="7" t="s">
        <v>60</v>
      </c>
      <c r="G85" s="7">
        <v>72.8</v>
      </c>
    </row>
    <row r="86" spans="1:7" ht="46.5" customHeight="1" x14ac:dyDescent="0.25">
      <c r="A86" s="10" t="s">
        <v>976</v>
      </c>
      <c r="B86" s="104"/>
      <c r="C86" s="104"/>
      <c r="D86" s="104"/>
      <c r="E86" s="104"/>
      <c r="F86" s="7" t="s">
        <v>62</v>
      </c>
      <c r="G86" s="7">
        <v>114.66</v>
      </c>
    </row>
    <row r="87" spans="1:7" ht="17.649999999999999" customHeight="1" x14ac:dyDescent="0.25">
      <c r="A87" s="100" t="s">
        <v>46</v>
      </c>
      <c r="B87" s="100" t="s">
        <v>47</v>
      </c>
      <c r="C87" s="100" t="s">
        <v>48</v>
      </c>
      <c r="D87" s="100" t="s">
        <v>49</v>
      </c>
      <c r="E87" s="100" t="s">
        <v>50</v>
      </c>
      <c r="F87" s="7" t="s">
        <v>51</v>
      </c>
      <c r="G87" s="7">
        <v>100</v>
      </c>
    </row>
    <row r="88" spans="1:7" ht="17.649999999999999" customHeight="1" x14ac:dyDescent="0.25">
      <c r="A88" s="101"/>
      <c r="B88" s="101"/>
      <c r="C88" s="101"/>
      <c r="D88" s="101"/>
      <c r="E88" s="101"/>
      <c r="F88" s="7" t="s">
        <v>52</v>
      </c>
      <c r="G88" s="7">
        <v>100</v>
      </c>
    </row>
    <row r="89" spans="1:7" ht="12.75" customHeight="1" x14ac:dyDescent="0.25">
      <c r="A89" s="101"/>
      <c r="B89" s="101"/>
      <c r="C89" s="101"/>
      <c r="D89" s="101"/>
      <c r="E89" s="101"/>
      <c r="F89" s="7" t="s">
        <v>53</v>
      </c>
      <c r="G89" s="7">
        <v>46.54</v>
      </c>
    </row>
    <row r="90" spans="1:7" ht="12.75" customHeight="1" x14ac:dyDescent="0.25">
      <c r="A90" s="102"/>
      <c r="B90" s="102"/>
      <c r="C90" s="102"/>
      <c r="D90" s="102"/>
      <c r="E90" s="102"/>
      <c r="F90" s="7" t="s">
        <v>54</v>
      </c>
      <c r="G90" s="7">
        <v>46.23</v>
      </c>
    </row>
    <row r="91" spans="1:7" ht="46.5" customHeight="1" x14ac:dyDescent="0.25">
      <c r="A91" s="11"/>
      <c r="B91" s="103" t="s">
        <v>977</v>
      </c>
      <c r="C91" s="103" t="s">
        <v>978</v>
      </c>
      <c r="D91" s="103" t="s">
        <v>259</v>
      </c>
      <c r="E91" s="103" t="s">
        <v>59</v>
      </c>
      <c r="F91" s="7" t="s">
        <v>60</v>
      </c>
      <c r="G91" s="7">
        <v>59.95</v>
      </c>
    </row>
    <row r="92" spans="1:7" ht="46.5" customHeight="1" x14ac:dyDescent="0.25">
      <c r="A92" s="10" t="s">
        <v>979</v>
      </c>
      <c r="B92" s="104"/>
      <c r="C92" s="104"/>
      <c r="D92" s="104"/>
      <c r="E92" s="104"/>
      <c r="F92" s="7" t="s">
        <v>62</v>
      </c>
      <c r="G92" s="7">
        <v>129.68</v>
      </c>
    </row>
    <row r="93" spans="1:7" ht="17.649999999999999" customHeight="1" x14ac:dyDescent="0.25">
      <c r="A93" s="100" t="s">
        <v>46</v>
      </c>
      <c r="B93" s="100" t="s">
        <v>47</v>
      </c>
      <c r="C93" s="100" t="s">
        <v>48</v>
      </c>
      <c r="D93" s="100" t="s">
        <v>49</v>
      </c>
      <c r="E93" s="100" t="s">
        <v>50</v>
      </c>
      <c r="F93" s="7" t="s">
        <v>51</v>
      </c>
      <c r="G93" s="7">
        <v>100</v>
      </c>
    </row>
    <row r="94" spans="1:7" ht="17.649999999999999" customHeight="1" x14ac:dyDescent="0.25">
      <c r="A94" s="101"/>
      <c r="B94" s="101"/>
      <c r="C94" s="101"/>
      <c r="D94" s="101"/>
      <c r="E94" s="101"/>
      <c r="F94" s="7" t="s">
        <v>52</v>
      </c>
      <c r="G94" s="7">
        <v>100</v>
      </c>
    </row>
    <row r="95" spans="1:7" ht="12.75" customHeight="1" x14ac:dyDescent="0.25">
      <c r="A95" s="101"/>
      <c r="B95" s="101"/>
      <c r="C95" s="101"/>
      <c r="D95" s="101"/>
      <c r="E95" s="101"/>
      <c r="F95" s="7" t="s">
        <v>53</v>
      </c>
      <c r="G95" s="7">
        <v>55.09</v>
      </c>
    </row>
    <row r="96" spans="1:7" ht="12.75" customHeight="1" x14ac:dyDescent="0.25">
      <c r="A96" s="102"/>
      <c r="B96" s="102"/>
      <c r="C96" s="102"/>
      <c r="D96" s="102"/>
      <c r="E96" s="102"/>
      <c r="F96" s="7" t="s">
        <v>54</v>
      </c>
      <c r="G96" s="7">
        <v>56.91</v>
      </c>
    </row>
    <row r="97" spans="1:7" ht="46.5" customHeight="1" x14ac:dyDescent="0.25">
      <c r="A97" s="11"/>
      <c r="B97" s="103" t="s">
        <v>980</v>
      </c>
      <c r="C97" s="103" t="s">
        <v>981</v>
      </c>
      <c r="D97" s="103" t="s">
        <v>259</v>
      </c>
      <c r="E97" s="103" t="s">
        <v>59</v>
      </c>
      <c r="F97" s="7" t="s">
        <v>60</v>
      </c>
      <c r="G97" s="7">
        <v>89.77</v>
      </c>
    </row>
    <row r="98" spans="1:7" ht="46.5" customHeight="1" x14ac:dyDescent="0.25">
      <c r="A98" s="10" t="s">
        <v>982</v>
      </c>
      <c r="B98" s="104"/>
      <c r="C98" s="104"/>
      <c r="D98" s="104"/>
      <c r="E98" s="104"/>
      <c r="F98" s="7" t="s">
        <v>62</v>
      </c>
      <c r="G98" s="7">
        <v>157.74</v>
      </c>
    </row>
    <row r="99" spans="1:7" ht="10.9" customHeight="1" x14ac:dyDescent="0.25">
      <c r="A99" s="88" t="s">
        <v>77</v>
      </c>
      <c r="B99" s="89"/>
      <c r="C99" s="89"/>
      <c r="D99" s="89"/>
      <c r="E99" s="89"/>
      <c r="F99" s="89"/>
      <c r="G99" s="90"/>
    </row>
    <row r="100" spans="1:7" ht="10.9" customHeight="1" x14ac:dyDescent="0.25">
      <c r="A100" s="88" t="s">
        <v>44</v>
      </c>
      <c r="B100" s="89"/>
      <c r="C100" s="89"/>
      <c r="D100" s="89"/>
      <c r="E100" s="90"/>
      <c r="F100" s="88" t="s">
        <v>45</v>
      </c>
      <c r="G100" s="90"/>
    </row>
    <row r="101" spans="1:7" ht="17.649999999999999" customHeight="1" x14ac:dyDescent="0.25">
      <c r="A101" s="100" t="s">
        <v>46</v>
      </c>
      <c r="B101" s="100" t="s">
        <v>47</v>
      </c>
      <c r="C101" s="100" t="s">
        <v>48</v>
      </c>
      <c r="D101" s="100" t="s">
        <v>49</v>
      </c>
      <c r="E101" s="100" t="s">
        <v>50</v>
      </c>
      <c r="F101" s="7" t="s">
        <v>51</v>
      </c>
      <c r="G101" s="7">
        <v>100</v>
      </c>
    </row>
    <row r="102" spans="1:7" ht="17.649999999999999" customHeight="1" x14ac:dyDescent="0.25">
      <c r="A102" s="101"/>
      <c r="B102" s="101"/>
      <c r="C102" s="101"/>
      <c r="D102" s="101"/>
      <c r="E102" s="101"/>
      <c r="F102" s="7" t="s">
        <v>52</v>
      </c>
      <c r="G102" s="7">
        <v>100</v>
      </c>
    </row>
    <row r="103" spans="1:7" ht="12.75" customHeight="1" x14ac:dyDescent="0.25">
      <c r="A103" s="101"/>
      <c r="B103" s="101"/>
      <c r="C103" s="101"/>
      <c r="D103" s="101"/>
      <c r="E103" s="101"/>
      <c r="F103" s="7" t="s">
        <v>53</v>
      </c>
      <c r="G103" s="7">
        <v>55.09</v>
      </c>
    </row>
    <row r="104" spans="1:7" ht="12.75" customHeight="1" x14ac:dyDescent="0.25">
      <c r="A104" s="102"/>
      <c r="B104" s="102"/>
      <c r="C104" s="102"/>
      <c r="D104" s="102"/>
      <c r="E104" s="102"/>
      <c r="F104" s="7" t="s">
        <v>54</v>
      </c>
      <c r="G104" s="7">
        <v>56.86</v>
      </c>
    </row>
    <row r="105" spans="1:7" ht="46.5" customHeight="1" x14ac:dyDescent="0.25">
      <c r="A105" s="11"/>
      <c r="B105" s="103" t="s">
        <v>983</v>
      </c>
      <c r="C105" s="103" t="s">
        <v>984</v>
      </c>
      <c r="D105" s="103" t="s">
        <v>985</v>
      </c>
      <c r="E105" s="103" t="s">
        <v>59</v>
      </c>
      <c r="F105" s="7" t="s">
        <v>60</v>
      </c>
      <c r="G105" s="7">
        <v>86.06</v>
      </c>
    </row>
    <row r="106" spans="1:7" ht="46.5" customHeight="1" x14ac:dyDescent="0.25">
      <c r="A106" s="10" t="s">
        <v>986</v>
      </c>
      <c r="B106" s="104"/>
      <c r="C106" s="104"/>
      <c r="D106" s="104"/>
      <c r="E106" s="104"/>
      <c r="F106" s="7" t="s">
        <v>62</v>
      </c>
      <c r="G106" s="7">
        <v>151.35</v>
      </c>
    </row>
    <row r="107" spans="1:7" ht="17.649999999999999" customHeight="1" x14ac:dyDescent="0.25">
      <c r="A107" s="100" t="s">
        <v>46</v>
      </c>
      <c r="B107" s="100" t="s">
        <v>47</v>
      </c>
      <c r="C107" s="100" t="s">
        <v>48</v>
      </c>
      <c r="D107" s="100" t="s">
        <v>49</v>
      </c>
      <c r="E107" s="100" t="s">
        <v>50</v>
      </c>
      <c r="F107" s="7" t="s">
        <v>51</v>
      </c>
      <c r="G107" s="7">
        <v>100</v>
      </c>
    </row>
    <row r="108" spans="1:7" ht="17.649999999999999" customHeight="1" x14ac:dyDescent="0.25">
      <c r="A108" s="101"/>
      <c r="B108" s="101"/>
      <c r="C108" s="101"/>
      <c r="D108" s="101"/>
      <c r="E108" s="101"/>
      <c r="F108" s="7" t="s">
        <v>52</v>
      </c>
      <c r="G108" s="7">
        <v>100</v>
      </c>
    </row>
    <row r="109" spans="1:7" ht="12.75" customHeight="1" x14ac:dyDescent="0.25">
      <c r="A109" s="101"/>
      <c r="B109" s="101"/>
      <c r="C109" s="101"/>
      <c r="D109" s="101"/>
      <c r="E109" s="101"/>
      <c r="F109" s="7" t="s">
        <v>53</v>
      </c>
      <c r="G109" s="7">
        <v>66.08</v>
      </c>
    </row>
    <row r="110" spans="1:7" ht="12.75" customHeight="1" x14ac:dyDescent="0.25">
      <c r="A110" s="102"/>
      <c r="B110" s="102"/>
      <c r="C110" s="102"/>
      <c r="D110" s="102"/>
      <c r="E110" s="102"/>
      <c r="F110" s="7" t="s">
        <v>54</v>
      </c>
      <c r="G110" s="7">
        <v>63.48</v>
      </c>
    </row>
    <row r="111" spans="1:7" ht="46.5" customHeight="1" x14ac:dyDescent="0.25">
      <c r="A111" s="11"/>
      <c r="B111" s="103" t="s">
        <v>987</v>
      </c>
      <c r="C111" s="103" t="s">
        <v>988</v>
      </c>
      <c r="D111" s="103" t="s">
        <v>619</v>
      </c>
      <c r="E111" s="103" t="s">
        <v>59</v>
      </c>
      <c r="F111" s="7" t="s">
        <v>60</v>
      </c>
      <c r="G111" s="7">
        <v>78.75</v>
      </c>
    </row>
    <row r="112" spans="1:7" ht="46.5" customHeight="1" x14ac:dyDescent="0.25">
      <c r="A112" s="10" t="s">
        <v>989</v>
      </c>
      <c r="B112" s="104"/>
      <c r="C112" s="104"/>
      <c r="D112" s="104"/>
      <c r="E112" s="104"/>
      <c r="F112" s="7" t="s">
        <v>62</v>
      </c>
      <c r="G112" s="7">
        <v>124.05</v>
      </c>
    </row>
    <row r="113" spans="1:7" ht="17.649999999999999" customHeight="1" x14ac:dyDescent="0.25">
      <c r="A113" s="100" t="s">
        <v>46</v>
      </c>
      <c r="B113" s="100" t="s">
        <v>47</v>
      </c>
      <c r="C113" s="100" t="s">
        <v>48</v>
      </c>
      <c r="D113" s="100" t="s">
        <v>49</v>
      </c>
      <c r="E113" s="100" t="s">
        <v>50</v>
      </c>
      <c r="F113" s="7" t="s">
        <v>51</v>
      </c>
      <c r="G113" s="7">
        <v>100</v>
      </c>
    </row>
    <row r="114" spans="1:7" ht="17.649999999999999" customHeight="1" x14ac:dyDescent="0.25">
      <c r="A114" s="101"/>
      <c r="B114" s="101"/>
      <c r="C114" s="101"/>
      <c r="D114" s="101"/>
      <c r="E114" s="101"/>
      <c r="F114" s="7" t="s">
        <v>52</v>
      </c>
      <c r="G114" s="7">
        <v>100</v>
      </c>
    </row>
    <row r="115" spans="1:7" ht="12.75" customHeight="1" x14ac:dyDescent="0.25">
      <c r="A115" s="101"/>
      <c r="B115" s="101"/>
      <c r="C115" s="101"/>
      <c r="D115" s="101"/>
      <c r="E115" s="101"/>
      <c r="F115" s="7" t="s">
        <v>53</v>
      </c>
      <c r="G115" s="7">
        <v>47.4</v>
      </c>
    </row>
    <row r="116" spans="1:7" ht="12.75" customHeight="1" x14ac:dyDescent="0.25">
      <c r="A116" s="102"/>
      <c r="B116" s="102"/>
      <c r="C116" s="102"/>
      <c r="D116" s="102"/>
      <c r="E116" s="102"/>
      <c r="F116" s="7" t="s">
        <v>54</v>
      </c>
      <c r="G116" s="7">
        <v>47.23</v>
      </c>
    </row>
    <row r="117" spans="1:7" ht="46.5" customHeight="1" x14ac:dyDescent="0.25">
      <c r="A117" s="11"/>
      <c r="B117" s="103" t="s">
        <v>990</v>
      </c>
      <c r="C117" s="103" t="s">
        <v>991</v>
      </c>
      <c r="D117" s="103" t="s">
        <v>58</v>
      </c>
      <c r="E117" s="103" t="s">
        <v>59</v>
      </c>
      <c r="F117" s="7" t="s">
        <v>60</v>
      </c>
      <c r="G117" s="7">
        <v>59.89</v>
      </c>
    </row>
    <row r="118" spans="1:7" ht="46.5" customHeight="1" x14ac:dyDescent="0.25">
      <c r="A118" s="10" t="s">
        <v>992</v>
      </c>
      <c r="B118" s="104"/>
      <c r="C118" s="104"/>
      <c r="D118" s="104"/>
      <c r="E118" s="104"/>
      <c r="F118" s="7" t="s">
        <v>62</v>
      </c>
      <c r="G118" s="7">
        <v>126.8</v>
      </c>
    </row>
    <row r="119" spans="1:7" ht="17.649999999999999" customHeight="1" x14ac:dyDescent="0.25">
      <c r="A119" s="100" t="s">
        <v>46</v>
      </c>
      <c r="B119" s="100" t="s">
        <v>47</v>
      </c>
      <c r="C119" s="100" t="s">
        <v>48</v>
      </c>
      <c r="D119" s="100" t="s">
        <v>49</v>
      </c>
      <c r="E119" s="100" t="s">
        <v>50</v>
      </c>
      <c r="F119" s="7" t="s">
        <v>51</v>
      </c>
      <c r="G119" s="7">
        <v>100</v>
      </c>
    </row>
    <row r="120" spans="1:7" ht="17.649999999999999" customHeight="1" x14ac:dyDescent="0.25">
      <c r="A120" s="101"/>
      <c r="B120" s="101"/>
      <c r="C120" s="101"/>
      <c r="D120" s="101"/>
      <c r="E120" s="101"/>
      <c r="F120" s="7" t="s">
        <v>52</v>
      </c>
      <c r="G120" s="7">
        <v>100</v>
      </c>
    </row>
    <row r="121" spans="1:7" ht="12.75" customHeight="1" x14ac:dyDescent="0.25">
      <c r="A121" s="101"/>
      <c r="B121" s="101"/>
      <c r="C121" s="101"/>
      <c r="D121" s="101"/>
      <c r="E121" s="101"/>
      <c r="F121" s="7" t="s">
        <v>53</v>
      </c>
      <c r="G121" s="7">
        <v>47.13</v>
      </c>
    </row>
    <row r="122" spans="1:7" ht="12.75" customHeight="1" x14ac:dyDescent="0.25">
      <c r="A122" s="102"/>
      <c r="B122" s="102"/>
      <c r="C122" s="102"/>
      <c r="D122" s="102"/>
      <c r="E122" s="102"/>
      <c r="F122" s="7" t="s">
        <v>54</v>
      </c>
      <c r="G122" s="7">
        <v>50.88</v>
      </c>
    </row>
    <row r="123" spans="1:7" ht="46.5" customHeight="1" x14ac:dyDescent="0.25">
      <c r="A123" s="11"/>
      <c r="B123" s="103" t="s">
        <v>993</v>
      </c>
      <c r="C123" s="103" t="s">
        <v>991</v>
      </c>
      <c r="D123" s="103" t="s">
        <v>994</v>
      </c>
      <c r="E123" s="103" t="s">
        <v>59</v>
      </c>
      <c r="F123" s="7" t="s">
        <v>60</v>
      </c>
      <c r="G123" s="7">
        <v>54.88</v>
      </c>
    </row>
    <row r="124" spans="1:7" ht="46.5" customHeight="1" x14ac:dyDescent="0.25">
      <c r="A124" s="10" t="s">
        <v>995</v>
      </c>
      <c r="B124" s="104"/>
      <c r="C124" s="104"/>
      <c r="D124" s="104"/>
      <c r="E124" s="104"/>
      <c r="F124" s="7" t="s">
        <v>62</v>
      </c>
      <c r="G124" s="7">
        <v>107.86</v>
      </c>
    </row>
    <row r="125" spans="1:7" ht="10.9" customHeight="1" x14ac:dyDescent="0.25">
      <c r="A125" s="85" t="s">
        <v>89</v>
      </c>
      <c r="B125" s="86"/>
      <c r="C125" s="86"/>
      <c r="D125" s="86"/>
      <c r="E125" s="86"/>
      <c r="F125" s="86"/>
      <c r="G125" s="87"/>
    </row>
    <row r="126" spans="1:7" ht="15" customHeight="1" x14ac:dyDescent="0.25">
      <c r="A126" s="114" t="s">
        <v>55</v>
      </c>
      <c r="B126" s="115"/>
      <c r="C126" s="115"/>
      <c r="D126" s="115"/>
      <c r="E126" s="115"/>
      <c r="F126" s="115"/>
      <c r="G126" s="116"/>
    </row>
    <row r="127" spans="1:7" ht="15" customHeight="1" x14ac:dyDescent="0.25">
      <c r="A127" s="105" t="s">
        <v>961</v>
      </c>
      <c r="B127" s="106"/>
      <c r="C127" s="106"/>
      <c r="D127" s="106"/>
      <c r="E127" s="106"/>
      <c r="F127" s="106"/>
      <c r="G127" s="107"/>
    </row>
    <row r="128" spans="1:7" ht="30" customHeight="1" x14ac:dyDescent="0.25">
      <c r="A128" s="12" t="s">
        <v>90</v>
      </c>
      <c r="B128" s="108"/>
      <c r="C128" s="109"/>
      <c r="D128" s="109"/>
      <c r="E128" s="109"/>
      <c r="F128" s="109"/>
      <c r="G128" s="110"/>
    </row>
    <row r="129" spans="1:7" ht="30" customHeight="1" x14ac:dyDescent="0.25">
      <c r="A129" s="12" t="s">
        <v>91</v>
      </c>
      <c r="B129" s="77"/>
      <c r="C129" s="78"/>
      <c r="D129" s="78"/>
      <c r="E129" s="78"/>
      <c r="F129" s="78"/>
      <c r="G129" s="79"/>
    </row>
    <row r="130" spans="1:7" ht="30" customHeight="1" x14ac:dyDescent="0.25">
      <c r="A130" s="12" t="s">
        <v>92</v>
      </c>
      <c r="B130" s="111" t="s">
        <v>93</v>
      </c>
      <c r="C130" s="112"/>
      <c r="D130" s="112"/>
      <c r="E130" s="112"/>
      <c r="F130" s="112"/>
      <c r="G130" s="113"/>
    </row>
    <row r="131" spans="1:7" ht="30" customHeight="1" x14ac:dyDescent="0.25">
      <c r="A131" s="114" t="s">
        <v>55</v>
      </c>
      <c r="B131" s="115"/>
      <c r="C131" s="115"/>
      <c r="D131" s="115"/>
      <c r="E131" s="115"/>
      <c r="F131" s="115"/>
      <c r="G131" s="116"/>
    </row>
    <row r="132" spans="1:7" ht="30" customHeight="1" x14ac:dyDescent="0.25">
      <c r="A132" s="105" t="s">
        <v>963</v>
      </c>
      <c r="B132" s="106"/>
      <c r="C132" s="106"/>
      <c r="D132" s="106"/>
      <c r="E132" s="106"/>
      <c r="F132" s="106"/>
      <c r="G132" s="107"/>
    </row>
    <row r="133" spans="1:7" ht="30" customHeight="1" x14ac:dyDescent="0.25">
      <c r="A133" s="12" t="s">
        <v>90</v>
      </c>
      <c r="B133" s="108"/>
      <c r="C133" s="109"/>
      <c r="D133" s="109"/>
      <c r="E133" s="109"/>
      <c r="F133" s="109"/>
      <c r="G133" s="110"/>
    </row>
    <row r="134" spans="1:7" ht="30" customHeight="1" x14ac:dyDescent="0.25">
      <c r="A134" s="12" t="s">
        <v>91</v>
      </c>
      <c r="B134" s="77"/>
      <c r="C134" s="78"/>
      <c r="D134" s="78"/>
      <c r="E134" s="78"/>
      <c r="F134" s="78"/>
      <c r="G134" s="79"/>
    </row>
    <row r="135" spans="1:7" ht="30" customHeight="1" x14ac:dyDescent="0.25">
      <c r="A135" s="12" t="s">
        <v>92</v>
      </c>
      <c r="B135" s="111" t="s">
        <v>93</v>
      </c>
      <c r="C135" s="112"/>
      <c r="D135" s="112"/>
      <c r="E135" s="112"/>
      <c r="F135" s="112"/>
      <c r="G135" s="113"/>
    </row>
    <row r="136" spans="1:7" ht="30" customHeight="1" x14ac:dyDescent="0.25">
      <c r="A136" s="117" t="s">
        <v>965</v>
      </c>
      <c r="B136" s="118"/>
      <c r="C136" s="118"/>
      <c r="D136" s="118"/>
      <c r="E136" s="118"/>
      <c r="F136" s="118"/>
      <c r="G136" s="119"/>
    </row>
    <row r="137" spans="1:7" ht="30" customHeight="1" x14ac:dyDescent="0.25">
      <c r="A137" s="120" t="s">
        <v>90</v>
      </c>
      <c r="B137" s="123" t="s">
        <v>996</v>
      </c>
      <c r="C137" s="124"/>
      <c r="D137" s="124"/>
      <c r="E137" s="124"/>
      <c r="F137" s="124"/>
      <c r="G137" s="125"/>
    </row>
    <row r="138" spans="1:7" ht="30" customHeight="1" x14ac:dyDescent="0.25">
      <c r="A138" s="121"/>
      <c r="B138" s="126"/>
      <c r="C138" s="127"/>
      <c r="D138" s="127"/>
      <c r="E138" s="127"/>
      <c r="F138" s="127"/>
      <c r="G138" s="128"/>
    </row>
    <row r="139" spans="1:7" ht="30" customHeight="1" x14ac:dyDescent="0.25">
      <c r="A139" s="122"/>
      <c r="B139" s="129" t="s">
        <v>997</v>
      </c>
      <c r="C139" s="130"/>
      <c r="D139" s="130"/>
      <c r="E139" s="130"/>
      <c r="F139" s="130"/>
      <c r="G139" s="131"/>
    </row>
    <row r="140" spans="1:7" ht="30" customHeight="1" x14ac:dyDescent="0.25">
      <c r="A140" s="12" t="s">
        <v>91</v>
      </c>
      <c r="B140" s="77" t="s">
        <v>998</v>
      </c>
      <c r="C140" s="78"/>
      <c r="D140" s="78"/>
      <c r="E140" s="78"/>
      <c r="F140" s="78"/>
      <c r="G140" s="79"/>
    </row>
    <row r="141" spans="1:7" ht="30" customHeight="1" x14ac:dyDescent="0.25">
      <c r="A141" s="12" t="s">
        <v>92</v>
      </c>
      <c r="B141" s="111" t="s">
        <v>93</v>
      </c>
      <c r="C141" s="112"/>
      <c r="D141" s="112"/>
      <c r="E141" s="112"/>
      <c r="F141" s="112"/>
      <c r="G141" s="113"/>
    </row>
    <row r="142" spans="1:7" ht="30" customHeight="1" x14ac:dyDescent="0.25">
      <c r="A142" s="117" t="s">
        <v>968</v>
      </c>
      <c r="B142" s="118"/>
      <c r="C142" s="118"/>
      <c r="D142" s="118"/>
      <c r="E142" s="118"/>
      <c r="F142" s="118"/>
      <c r="G142" s="119"/>
    </row>
    <row r="143" spans="1:7" ht="30" customHeight="1" x14ac:dyDescent="0.25">
      <c r="A143" s="120" t="s">
        <v>90</v>
      </c>
      <c r="B143" s="123" t="s">
        <v>999</v>
      </c>
      <c r="C143" s="124"/>
      <c r="D143" s="124"/>
      <c r="E143" s="124"/>
      <c r="F143" s="124"/>
      <c r="G143" s="125"/>
    </row>
    <row r="144" spans="1:7" ht="30" customHeight="1" x14ac:dyDescent="0.25">
      <c r="A144" s="121"/>
      <c r="B144" s="126"/>
      <c r="C144" s="127"/>
      <c r="D144" s="127"/>
      <c r="E144" s="127"/>
      <c r="F144" s="127"/>
      <c r="G144" s="128"/>
    </row>
    <row r="145" spans="1:7" ht="30" customHeight="1" x14ac:dyDescent="0.25">
      <c r="A145" s="122"/>
      <c r="B145" s="129" t="s">
        <v>1000</v>
      </c>
      <c r="C145" s="130"/>
      <c r="D145" s="130"/>
      <c r="E145" s="130"/>
      <c r="F145" s="130"/>
      <c r="G145" s="131"/>
    </row>
    <row r="146" spans="1:7" ht="30" customHeight="1" x14ac:dyDescent="0.25">
      <c r="A146" s="12" t="s">
        <v>91</v>
      </c>
      <c r="B146" s="77" t="s">
        <v>1001</v>
      </c>
      <c r="C146" s="78"/>
      <c r="D146" s="78"/>
      <c r="E146" s="78"/>
      <c r="F146" s="78"/>
      <c r="G146" s="79"/>
    </row>
    <row r="147" spans="1:7" ht="30" customHeight="1" x14ac:dyDescent="0.25">
      <c r="A147" s="12" t="s">
        <v>92</v>
      </c>
      <c r="B147" s="111" t="s">
        <v>93</v>
      </c>
      <c r="C147" s="112"/>
      <c r="D147" s="112"/>
      <c r="E147" s="112"/>
      <c r="F147" s="112"/>
      <c r="G147" s="113"/>
    </row>
    <row r="148" spans="1:7" ht="30" customHeight="1" x14ac:dyDescent="0.25">
      <c r="A148" s="117" t="s">
        <v>970</v>
      </c>
      <c r="B148" s="118"/>
      <c r="C148" s="118"/>
      <c r="D148" s="118"/>
      <c r="E148" s="118"/>
      <c r="F148" s="118"/>
      <c r="G148" s="119"/>
    </row>
    <row r="149" spans="1:7" ht="30" customHeight="1" x14ac:dyDescent="0.25">
      <c r="A149" s="120" t="s">
        <v>90</v>
      </c>
      <c r="B149" s="123" t="s">
        <v>1002</v>
      </c>
      <c r="C149" s="124"/>
      <c r="D149" s="124"/>
      <c r="E149" s="124"/>
      <c r="F149" s="124"/>
      <c r="G149" s="125"/>
    </row>
    <row r="150" spans="1:7" ht="30" customHeight="1" x14ac:dyDescent="0.25">
      <c r="A150" s="121"/>
      <c r="B150" s="126"/>
      <c r="C150" s="127"/>
      <c r="D150" s="127"/>
      <c r="E150" s="127"/>
      <c r="F150" s="127"/>
      <c r="G150" s="128"/>
    </row>
    <row r="151" spans="1:7" ht="30" customHeight="1" x14ac:dyDescent="0.25">
      <c r="A151" s="122"/>
      <c r="B151" s="129" t="s">
        <v>1003</v>
      </c>
      <c r="C151" s="130"/>
      <c r="D151" s="130"/>
      <c r="E151" s="130"/>
      <c r="F151" s="130"/>
      <c r="G151" s="131"/>
    </row>
    <row r="152" spans="1:7" ht="30" customHeight="1" x14ac:dyDescent="0.25">
      <c r="A152" s="12" t="s">
        <v>91</v>
      </c>
      <c r="B152" s="77" t="s">
        <v>1004</v>
      </c>
      <c r="C152" s="78"/>
      <c r="D152" s="78"/>
      <c r="E152" s="78"/>
      <c r="F152" s="78"/>
      <c r="G152" s="79"/>
    </row>
    <row r="153" spans="1:7" ht="30" customHeight="1" x14ac:dyDescent="0.25">
      <c r="A153" s="12" t="s">
        <v>92</v>
      </c>
      <c r="B153" s="111" t="s">
        <v>93</v>
      </c>
      <c r="C153" s="112"/>
      <c r="D153" s="112"/>
      <c r="E153" s="112"/>
      <c r="F153" s="112"/>
      <c r="G153" s="113"/>
    </row>
    <row r="154" spans="1:7" ht="30" customHeight="1" x14ac:dyDescent="0.25">
      <c r="A154" s="117" t="s">
        <v>973</v>
      </c>
      <c r="B154" s="118"/>
      <c r="C154" s="118"/>
      <c r="D154" s="118"/>
      <c r="E154" s="118"/>
      <c r="F154" s="118"/>
      <c r="G154" s="119"/>
    </row>
    <row r="155" spans="1:7" ht="30" customHeight="1" x14ac:dyDescent="0.25">
      <c r="A155" s="120" t="s">
        <v>90</v>
      </c>
      <c r="B155" s="123" t="s">
        <v>1005</v>
      </c>
      <c r="C155" s="124"/>
      <c r="D155" s="124"/>
      <c r="E155" s="124"/>
      <c r="F155" s="124"/>
      <c r="G155" s="125"/>
    </row>
    <row r="156" spans="1:7" ht="30" customHeight="1" x14ac:dyDescent="0.25">
      <c r="A156" s="121"/>
      <c r="B156" s="126"/>
      <c r="C156" s="127"/>
      <c r="D156" s="127"/>
      <c r="E156" s="127"/>
      <c r="F156" s="127"/>
      <c r="G156" s="128"/>
    </row>
    <row r="157" spans="1:7" ht="30" customHeight="1" x14ac:dyDescent="0.25">
      <c r="A157" s="122"/>
      <c r="B157" s="129" t="s">
        <v>1006</v>
      </c>
      <c r="C157" s="130"/>
      <c r="D157" s="130"/>
      <c r="E157" s="130"/>
      <c r="F157" s="130"/>
      <c r="G157" s="131"/>
    </row>
    <row r="158" spans="1:7" ht="30" customHeight="1" x14ac:dyDescent="0.25">
      <c r="A158" s="12" t="s">
        <v>91</v>
      </c>
      <c r="B158" s="77" t="s">
        <v>1007</v>
      </c>
      <c r="C158" s="78"/>
      <c r="D158" s="78"/>
      <c r="E158" s="78"/>
      <c r="F158" s="78"/>
      <c r="G158" s="79"/>
    </row>
    <row r="159" spans="1:7" ht="30" customHeight="1" x14ac:dyDescent="0.25">
      <c r="A159" s="12" t="s">
        <v>92</v>
      </c>
      <c r="B159" s="111" t="s">
        <v>93</v>
      </c>
      <c r="C159" s="112"/>
      <c r="D159" s="112"/>
      <c r="E159" s="112"/>
      <c r="F159" s="112"/>
      <c r="G159" s="113"/>
    </row>
    <row r="160" spans="1:7" ht="30" customHeight="1" x14ac:dyDescent="0.25">
      <c r="A160" s="117" t="s">
        <v>976</v>
      </c>
      <c r="B160" s="118"/>
      <c r="C160" s="118"/>
      <c r="D160" s="118"/>
      <c r="E160" s="118"/>
      <c r="F160" s="118"/>
      <c r="G160" s="119"/>
    </row>
    <row r="161" spans="1:7" ht="30" customHeight="1" x14ac:dyDescent="0.25">
      <c r="A161" s="120" t="s">
        <v>90</v>
      </c>
      <c r="B161" s="123" t="s">
        <v>1008</v>
      </c>
      <c r="C161" s="124"/>
      <c r="D161" s="124"/>
      <c r="E161" s="124"/>
      <c r="F161" s="124"/>
      <c r="G161" s="125"/>
    </row>
    <row r="162" spans="1:7" ht="30" customHeight="1" x14ac:dyDescent="0.25">
      <c r="A162" s="121"/>
      <c r="B162" s="126"/>
      <c r="C162" s="127"/>
      <c r="D162" s="127"/>
      <c r="E162" s="127"/>
      <c r="F162" s="127"/>
      <c r="G162" s="128"/>
    </row>
    <row r="163" spans="1:7" ht="30" customHeight="1" x14ac:dyDescent="0.25">
      <c r="A163" s="122"/>
      <c r="B163" s="129" t="s">
        <v>1009</v>
      </c>
      <c r="C163" s="130"/>
      <c r="D163" s="130"/>
      <c r="E163" s="130"/>
      <c r="F163" s="130"/>
      <c r="G163" s="131"/>
    </row>
    <row r="164" spans="1:7" ht="30" customHeight="1" x14ac:dyDescent="0.25">
      <c r="A164" s="12" t="s">
        <v>91</v>
      </c>
      <c r="B164" s="77" t="s">
        <v>1010</v>
      </c>
      <c r="C164" s="78"/>
      <c r="D164" s="78"/>
      <c r="E164" s="78"/>
      <c r="F164" s="78"/>
      <c r="G164" s="79"/>
    </row>
    <row r="165" spans="1:7" ht="30" customHeight="1" x14ac:dyDescent="0.25">
      <c r="A165" s="12" t="s">
        <v>92</v>
      </c>
      <c r="B165" s="111" t="s">
        <v>93</v>
      </c>
      <c r="C165" s="112"/>
      <c r="D165" s="112"/>
      <c r="E165" s="112"/>
      <c r="F165" s="112"/>
      <c r="G165" s="113"/>
    </row>
    <row r="166" spans="1:7" ht="30" customHeight="1" x14ac:dyDescent="0.25">
      <c r="A166" s="117" t="s">
        <v>979</v>
      </c>
      <c r="B166" s="118"/>
      <c r="C166" s="118"/>
      <c r="D166" s="118"/>
      <c r="E166" s="118"/>
      <c r="F166" s="118"/>
      <c r="G166" s="119"/>
    </row>
    <row r="167" spans="1:7" ht="30" customHeight="1" x14ac:dyDescent="0.25">
      <c r="A167" s="120" t="s">
        <v>90</v>
      </c>
      <c r="B167" s="123" t="s">
        <v>1011</v>
      </c>
      <c r="C167" s="124"/>
      <c r="D167" s="124"/>
      <c r="E167" s="124"/>
      <c r="F167" s="124"/>
      <c r="G167" s="125"/>
    </row>
    <row r="168" spans="1:7" ht="30" customHeight="1" x14ac:dyDescent="0.25">
      <c r="A168" s="121"/>
      <c r="B168" s="126"/>
      <c r="C168" s="127"/>
      <c r="D168" s="127"/>
      <c r="E168" s="127"/>
      <c r="F168" s="127"/>
      <c r="G168" s="128"/>
    </row>
    <row r="169" spans="1:7" ht="30" customHeight="1" x14ac:dyDescent="0.25">
      <c r="A169" s="122"/>
      <c r="B169" s="129" t="s">
        <v>1012</v>
      </c>
      <c r="C169" s="130"/>
      <c r="D169" s="130"/>
      <c r="E169" s="130"/>
      <c r="F169" s="130"/>
      <c r="G169" s="131"/>
    </row>
    <row r="170" spans="1:7" ht="30" customHeight="1" x14ac:dyDescent="0.25">
      <c r="A170" s="12" t="s">
        <v>91</v>
      </c>
      <c r="B170" s="77" t="s">
        <v>1013</v>
      </c>
      <c r="C170" s="78"/>
      <c r="D170" s="78"/>
      <c r="E170" s="78"/>
      <c r="F170" s="78"/>
      <c r="G170" s="79"/>
    </row>
    <row r="171" spans="1:7" ht="30" customHeight="1" x14ac:dyDescent="0.25">
      <c r="A171" s="12" t="s">
        <v>92</v>
      </c>
      <c r="B171" s="111" t="s">
        <v>93</v>
      </c>
      <c r="C171" s="112"/>
      <c r="D171" s="112"/>
      <c r="E171" s="112"/>
      <c r="F171" s="112"/>
      <c r="G171" s="113"/>
    </row>
    <row r="172" spans="1:7" ht="30" customHeight="1" x14ac:dyDescent="0.25">
      <c r="A172" s="117" t="s">
        <v>982</v>
      </c>
      <c r="B172" s="118"/>
      <c r="C172" s="118"/>
      <c r="D172" s="118"/>
      <c r="E172" s="118"/>
      <c r="F172" s="118"/>
      <c r="G172" s="119"/>
    </row>
    <row r="173" spans="1:7" ht="30" customHeight="1" x14ac:dyDescent="0.25">
      <c r="A173" s="120" t="s">
        <v>90</v>
      </c>
      <c r="B173" s="123" t="s">
        <v>1014</v>
      </c>
      <c r="C173" s="124"/>
      <c r="D173" s="124"/>
      <c r="E173" s="124"/>
      <c r="F173" s="124"/>
      <c r="G173" s="125"/>
    </row>
    <row r="174" spans="1:7" ht="30" customHeight="1" x14ac:dyDescent="0.25">
      <c r="A174" s="121"/>
      <c r="B174" s="126"/>
      <c r="C174" s="127"/>
      <c r="D174" s="127"/>
      <c r="E174" s="127"/>
      <c r="F174" s="127"/>
      <c r="G174" s="128"/>
    </row>
    <row r="175" spans="1:7" ht="30" customHeight="1" x14ac:dyDescent="0.25">
      <c r="A175" s="122"/>
      <c r="B175" s="129" t="s">
        <v>1015</v>
      </c>
      <c r="C175" s="130"/>
      <c r="D175" s="130"/>
      <c r="E175" s="130"/>
      <c r="F175" s="130"/>
      <c r="G175" s="131"/>
    </row>
    <row r="176" spans="1:7" ht="30" customHeight="1" x14ac:dyDescent="0.25">
      <c r="A176" s="12" t="s">
        <v>91</v>
      </c>
      <c r="B176" s="77" t="s">
        <v>1016</v>
      </c>
      <c r="C176" s="78"/>
      <c r="D176" s="78"/>
      <c r="E176" s="78"/>
      <c r="F176" s="78"/>
      <c r="G176" s="79"/>
    </row>
    <row r="177" spans="1:7" ht="30" customHeight="1" x14ac:dyDescent="0.25">
      <c r="A177" s="12" t="s">
        <v>92</v>
      </c>
      <c r="B177" s="111" t="s">
        <v>93</v>
      </c>
      <c r="C177" s="112"/>
      <c r="D177" s="112"/>
      <c r="E177" s="112"/>
      <c r="F177" s="112"/>
      <c r="G177" s="113"/>
    </row>
    <row r="178" spans="1:7" ht="30" customHeight="1" x14ac:dyDescent="0.25">
      <c r="A178" s="117" t="s">
        <v>986</v>
      </c>
      <c r="B178" s="118"/>
      <c r="C178" s="118"/>
      <c r="D178" s="118"/>
      <c r="E178" s="118"/>
      <c r="F178" s="118"/>
      <c r="G178" s="119"/>
    </row>
    <row r="179" spans="1:7" ht="30" customHeight="1" x14ac:dyDescent="0.25">
      <c r="A179" s="120" t="s">
        <v>90</v>
      </c>
      <c r="B179" s="123" t="s">
        <v>1017</v>
      </c>
      <c r="C179" s="124"/>
      <c r="D179" s="124"/>
      <c r="E179" s="124"/>
      <c r="F179" s="124"/>
      <c r="G179" s="125"/>
    </row>
    <row r="180" spans="1:7" ht="30" customHeight="1" x14ac:dyDescent="0.25">
      <c r="A180" s="121"/>
      <c r="B180" s="126"/>
      <c r="C180" s="127"/>
      <c r="D180" s="127"/>
      <c r="E180" s="127"/>
      <c r="F180" s="127"/>
      <c r="G180" s="128"/>
    </row>
    <row r="181" spans="1:7" ht="30" customHeight="1" x14ac:dyDescent="0.25">
      <c r="A181" s="122"/>
      <c r="B181" s="129" t="s">
        <v>1018</v>
      </c>
      <c r="C181" s="130"/>
      <c r="D181" s="130"/>
      <c r="E181" s="130"/>
      <c r="F181" s="130"/>
      <c r="G181" s="131"/>
    </row>
    <row r="182" spans="1:7" ht="30" customHeight="1" x14ac:dyDescent="0.25">
      <c r="A182" s="12" t="s">
        <v>91</v>
      </c>
      <c r="B182" s="77" t="s">
        <v>1019</v>
      </c>
      <c r="C182" s="78"/>
      <c r="D182" s="78"/>
      <c r="E182" s="78"/>
      <c r="F182" s="78"/>
      <c r="G182" s="79"/>
    </row>
    <row r="183" spans="1:7" ht="30" customHeight="1" x14ac:dyDescent="0.25">
      <c r="A183" s="12" t="s">
        <v>92</v>
      </c>
      <c r="B183" s="111" t="s">
        <v>93</v>
      </c>
      <c r="C183" s="112"/>
      <c r="D183" s="112"/>
      <c r="E183" s="112"/>
      <c r="F183" s="112"/>
      <c r="G183" s="113"/>
    </row>
    <row r="184" spans="1:7" ht="30" customHeight="1" x14ac:dyDescent="0.25">
      <c r="A184" s="117" t="s">
        <v>989</v>
      </c>
      <c r="B184" s="118"/>
      <c r="C184" s="118"/>
      <c r="D184" s="118"/>
      <c r="E184" s="118"/>
      <c r="F184" s="118"/>
      <c r="G184" s="119"/>
    </row>
    <row r="185" spans="1:7" ht="30" customHeight="1" x14ac:dyDescent="0.25">
      <c r="A185" s="120" t="s">
        <v>90</v>
      </c>
      <c r="B185" s="123" t="s">
        <v>1020</v>
      </c>
      <c r="C185" s="124"/>
      <c r="D185" s="124"/>
      <c r="E185" s="124"/>
      <c r="F185" s="124"/>
      <c r="G185" s="125"/>
    </row>
    <row r="186" spans="1:7" ht="30" customHeight="1" x14ac:dyDescent="0.25">
      <c r="A186" s="121"/>
      <c r="B186" s="126"/>
      <c r="C186" s="127"/>
      <c r="D186" s="127"/>
      <c r="E186" s="127"/>
      <c r="F186" s="127"/>
      <c r="G186" s="128"/>
    </row>
    <row r="187" spans="1:7" ht="59.25" customHeight="1" x14ac:dyDescent="0.25">
      <c r="A187" s="122"/>
      <c r="B187" s="129" t="s">
        <v>1021</v>
      </c>
      <c r="C187" s="130"/>
      <c r="D187" s="130"/>
      <c r="E187" s="130"/>
      <c r="F187" s="130"/>
      <c r="G187" s="131"/>
    </row>
    <row r="188" spans="1:7" ht="30" customHeight="1" x14ac:dyDescent="0.25">
      <c r="A188" s="12" t="s">
        <v>91</v>
      </c>
      <c r="B188" s="77" t="s">
        <v>1022</v>
      </c>
      <c r="C188" s="78"/>
      <c r="D188" s="78"/>
      <c r="E188" s="78"/>
      <c r="F188" s="78"/>
      <c r="G188" s="79"/>
    </row>
    <row r="189" spans="1:7" ht="30" customHeight="1" x14ac:dyDescent="0.25">
      <c r="A189" s="12" t="s">
        <v>92</v>
      </c>
      <c r="B189" s="111" t="s">
        <v>93</v>
      </c>
      <c r="C189" s="112"/>
      <c r="D189" s="112"/>
      <c r="E189" s="112"/>
      <c r="F189" s="112"/>
      <c r="G189" s="113"/>
    </row>
    <row r="190" spans="1:7" ht="30" customHeight="1" x14ac:dyDescent="0.25">
      <c r="A190" s="117" t="s">
        <v>992</v>
      </c>
      <c r="B190" s="118"/>
      <c r="C190" s="118"/>
      <c r="D190" s="118"/>
      <c r="E190" s="118"/>
      <c r="F190" s="118"/>
      <c r="G190" s="119"/>
    </row>
    <row r="191" spans="1:7" ht="30" customHeight="1" x14ac:dyDescent="0.25">
      <c r="A191" s="120" t="s">
        <v>90</v>
      </c>
      <c r="B191" s="123" t="s">
        <v>1023</v>
      </c>
      <c r="C191" s="124"/>
      <c r="D191" s="124"/>
      <c r="E191" s="124"/>
      <c r="F191" s="124"/>
      <c r="G191" s="125"/>
    </row>
    <row r="192" spans="1:7" ht="30" customHeight="1" x14ac:dyDescent="0.25">
      <c r="A192" s="121"/>
      <c r="B192" s="126"/>
      <c r="C192" s="127"/>
      <c r="D192" s="127"/>
      <c r="E192" s="127"/>
      <c r="F192" s="127"/>
      <c r="G192" s="128"/>
    </row>
    <row r="193" spans="1:7" ht="30" customHeight="1" x14ac:dyDescent="0.25">
      <c r="A193" s="122"/>
      <c r="B193" s="129" t="s">
        <v>1024</v>
      </c>
      <c r="C193" s="130"/>
      <c r="D193" s="130"/>
      <c r="E193" s="130"/>
      <c r="F193" s="130"/>
      <c r="G193" s="131"/>
    </row>
    <row r="194" spans="1:7" ht="30" customHeight="1" x14ac:dyDescent="0.25">
      <c r="A194" s="12" t="s">
        <v>91</v>
      </c>
      <c r="B194" s="77" t="s">
        <v>1025</v>
      </c>
      <c r="C194" s="78"/>
      <c r="D194" s="78"/>
      <c r="E194" s="78"/>
      <c r="F194" s="78"/>
      <c r="G194" s="79"/>
    </row>
    <row r="195" spans="1:7" ht="30" customHeight="1" x14ac:dyDescent="0.25">
      <c r="A195" s="12" t="s">
        <v>92</v>
      </c>
      <c r="B195" s="111" t="s">
        <v>93</v>
      </c>
      <c r="C195" s="112"/>
      <c r="D195" s="112"/>
      <c r="E195" s="112"/>
      <c r="F195" s="112"/>
      <c r="G195" s="113"/>
    </row>
    <row r="196" spans="1:7" ht="30" customHeight="1" x14ac:dyDescent="0.25">
      <c r="A196" s="117" t="s">
        <v>995</v>
      </c>
      <c r="B196" s="118"/>
      <c r="C196" s="118"/>
      <c r="D196" s="118"/>
      <c r="E196" s="118"/>
      <c r="F196" s="118"/>
      <c r="G196" s="119"/>
    </row>
    <row r="197" spans="1:7" ht="30" customHeight="1" x14ac:dyDescent="0.25">
      <c r="A197" s="120" t="s">
        <v>90</v>
      </c>
      <c r="B197" s="123" t="s">
        <v>1026</v>
      </c>
      <c r="C197" s="124"/>
      <c r="D197" s="124"/>
      <c r="E197" s="124"/>
      <c r="F197" s="124"/>
      <c r="G197" s="125"/>
    </row>
    <row r="198" spans="1:7" ht="30" customHeight="1" x14ac:dyDescent="0.25">
      <c r="A198" s="121"/>
      <c r="B198" s="126"/>
      <c r="C198" s="127"/>
      <c r="D198" s="127"/>
      <c r="E198" s="127"/>
      <c r="F198" s="127"/>
      <c r="G198" s="128"/>
    </row>
    <row r="199" spans="1:7" ht="61.5" customHeight="1" x14ac:dyDescent="0.25">
      <c r="A199" s="122"/>
      <c r="B199" s="129" t="s">
        <v>1027</v>
      </c>
      <c r="C199" s="130"/>
      <c r="D199" s="130"/>
      <c r="E199" s="130"/>
      <c r="F199" s="130"/>
      <c r="G199" s="131"/>
    </row>
    <row r="200" spans="1:7" ht="30" customHeight="1" x14ac:dyDescent="0.25">
      <c r="A200" s="12" t="s">
        <v>91</v>
      </c>
      <c r="B200" s="77" t="s">
        <v>1028</v>
      </c>
      <c r="C200" s="78"/>
      <c r="D200" s="78"/>
      <c r="E200" s="78"/>
      <c r="F200" s="78"/>
      <c r="G200" s="79"/>
    </row>
    <row r="201" spans="1:7" ht="30" customHeight="1" x14ac:dyDescent="0.25">
      <c r="A201" s="12" t="s">
        <v>92</v>
      </c>
      <c r="B201" s="111" t="s">
        <v>93</v>
      </c>
      <c r="C201" s="112"/>
      <c r="D201" s="112"/>
      <c r="E201" s="112"/>
      <c r="F201" s="112"/>
      <c r="G201" s="113"/>
    </row>
    <row r="202" spans="1:7" ht="9.6" customHeight="1" x14ac:dyDescent="0.25">
      <c r="A202" s="94"/>
      <c r="B202" s="132"/>
      <c r="C202" s="132"/>
      <c r="D202" s="132"/>
      <c r="E202" s="132"/>
      <c r="F202" s="132"/>
      <c r="G202" s="95"/>
    </row>
    <row r="203" spans="1:7" ht="10.9" customHeight="1" x14ac:dyDescent="0.25">
      <c r="A203" s="85" t="s">
        <v>118</v>
      </c>
      <c r="B203" s="86"/>
      <c r="C203" s="86"/>
      <c r="D203" s="86"/>
      <c r="E203" s="86"/>
      <c r="F203" s="86"/>
      <c r="G203" s="87"/>
    </row>
    <row r="204" spans="1:7" ht="15" customHeight="1" x14ac:dyDescent="0.25">
      <c r="A204" s="114" t="s">
        <v>55</v>
      </c>
      <c r="B204" s="115"/>
      <c r="C204" s="115"/>
      <c r="D204" s="115"/>
      <c r="E204" s="115"/>
      <c r="F204" s="115"/>
      <c r="G204" s="116"/>
    </row>
    <row r="205" spans="1:7" ht="15" customHeight="1" x14ac:dyDescent="0.25">
      <c r="A205" s="105" t="s">
        <v>961</v>
      </c>
      <c r="B205" s="106"/>
      <c r="C205" s="106"/>
      <c r="D205" s="106"/>
      <c r="E205" s="106"/>
      <c r="F205" s="106"/>
      <c r="G205" s="107"/>
    </row>
    <row r="206" spans="1:7" ht="30" customHeight="1" x14ac:dyDescent="0.25">
      <c r="A206" s="12" t="s">
        <v>119</v>
      </c>
      <c r="B206" s="108"/>
      <c r="C206" s="109"/>
      <c r="D206" s="109"/>
      <c r="E206" s="109"/>
      <c r="F206" s="109"/>
      <c r="G206" s="110"/>
    </row>
    <row r="207" spans="1:7" ht="30" customHeight="1" x14ac:dyDescent="0.25">
      <c r="A207" s="12" t="s">
        <v>120</v>
      </c>
      <c r="B207" s="108"/>
      <c r="C207" s="109"/>
      <c r="D207" s="109"/>
      <c r="E207" s="109"/>
      <c r="F207" s="109"/>
      <c r="G207" s="110"/>
    </row>
    <row r="208" spans="1:7" ht="30" customHeight="1" x14ac:dyDescent="0.25">
      <c r="A208" s="12" t="s">
        <v>121</v>
      </c>
      <c r="B208" s="111" t="s">
        <v>93</v>
      </c>
      <c r="C208" s="112"/>
      <c r="D208" s="112"/>
      <c r="E208" s="112"/>
      <c r="F208" s="112"/>
      <c r="G208" s="113"/>
    </row>
    <row r="209" spans="1:7" ht="30" customHeight="1" x14ac:dyDescent="0.25">
      <c r="A209" s="114" t="s">
        <v>55</v>
      </c>
      <c r="B209" s="115"/>
      <c r="C209" s="115"/>
      <c r="D209" s="115"/>
      <c r="E209" s="115"/>
      <c r="F209" s="115"/>
      <c r="G209" s="116"/>
    </row>
    <row r="210" spans="1:7" ht="30" customHeight="1" x14ac:dyDescent="0.25">
      <c r="A210" s="105" t="s">
        <v>963</v>
      </c>
      <c r="B210" s="106"/>
      <c r="C210" s="106"/>
      <c r="D210" s="106"/>
      <c r="E210" s="106"/>
      <c r="F210" s="106"/>
      <c r="G210" s="107"/>
    </row>
    <row r="211" spans="1:7" ht="30" customHeight="1" x14ac:dyDescent="0.25">
      <c r="A211" s="12" t="s">
        <v>119</v>
      </c>
      <c r="B211" s="108"/>
      <c r="C211" s="109"/>
      <c r="D211" s="109"/>
      <c r="E211" s="109"/>
      <c r="F211" s="109"/>
      <c r="G211" s="110"/>
    </row>
    <row r="212" spans="1:7" ht="30" customHeight="1" x14ac:dyDescent="0.25">
      <c r="A212" s="12" t="s">
        <v>120</v>
      </c>
      <c r="B212" s="108"/>
      <c r="C212" s="109"/>
      <c r="D212" s="109"/>
      <c r="E212" s="109"/>
      <c r="F212" s="109"/>
      <c r="G212" s="110"/>
    </row>
    <row r="213" spans="1:7" ht="30" customHeight="1" x14ac:dyDescent="0.25">
      <c r="A213" s="12" t="s">
        <v>121</v>
      </c>
      <c r="B213" s="111" t="s">
        <v>93</v>
      </c>
      <c r="C213" s="112"/>
      <c r="D213" s="112"/>
      <c r="E213" s="112"/>
      <c r="F213" s="112"/>
      <c r="G213" s="113"/>
    </row>
    <row r="214" spans="1:7" ht="30" customHeight="1" x14ac:dyDescent="0.25">
      <c r="A214" s="117" t="s">
        <v>965</v>
      </c>
      <c r="B214" s="118"/>
      <c r="C214" s="118"/>
      <c r="D214" s="118"/>
      <c r="E214" s="118"/>
      <c r="F214" s="118"/>
      <c r="G214" s="119"/>
    </row>
    <row r="215" spans="1:7" ht="30" customHeight="1" x14ac:dyDescent="0.25">
      <c r="A215" s="12" t="s">
        <v>119</v>
      </c>
      <c r="B215" s="77" t="s">
        <v>1029</v>
      </c>
      <c r="C215" s="78"/>
      <c r="D215" s="78"/>
      <c r="E215" s="78"/>
      <c r="F215" s="78"/>
      <c r="G215" s="79"/>
    </row>
    <row r="216" spans="1:7" ht="30" customHeight="1" x14ac:dyDescent="0.25">
      <c r="A216" s="12" t="s">
        <v>120</v>
      </c>
      <c r="B216" s="77" t="s">
        <v>212</v>
      </c>
      <c r="C216" s="78"/>
      <c r="D216" s="78"/>
      <c r="E216" s="78"/>
      <c r="F216" s="78"/>
      <c r="G216" s="79"/>
    </row>
    <row r="217" spans="1:7" ht="30" customHeight="1" x14ac:dyDescent="0.25">
      <c r="A217" s="12" t="s">
        <v>121</v>
      </c>
      <c r="B217" s="111" t="s">
        <v>1030</v>
      </c>
      <c r="C217" s="112"/>
      <c r="D217" s="112"/>
      <c r="E217" s="112"/>
      <c r="F217" s="112"/>
      <c r="G217" s="113"/>
    </row>
    <row r="218" spans="1:7" ht="30" customHeight="1" x14ac:dyDescent="0.25">
      <c r="A218" s="117" t="s">
        <v>968</v>
      </c>
      <c r="B218" s="118"/>
      <c r="C218" s="118"/>
      <c r="D218" s="118"/>
      <c r="E218" s="118"/>
      <c r="F218" s="118"/>
      <c r="G218" s="119"/>
    </row>
    <row r="219" spans="1:7" ht="30" customHeight="1" x14ac:dyDescent="0.25">
      <c r="A219" s="12" t="s">
        <v>119</v>
      </c>
      <c r="B219" s="77" t="s">
        <v>1029</v>
      </c>
      <c r="C219" s="78"/>
      <c r="D219" s="78"/>
      <c r="E219" s="78"/>
      <c r="F219" s="78"/>
      <c r="G219" s="79"/>
    </row>
    <row r="220" spans="1:7" ht="30" customHeight="1" x14ac:dyDescent="0.25">
      <c r="A220" s="12" t="s">
        <v>120</v>
      </c>
      <c r="B220" s="77" t="s">
        <v>212</v>
      </c>
      <c r="C220" s="78"/>
      <c r="D220" s="78"/>
      <c r="E220" s="78"/>
      <c r="F220" s="78"/>
      <c r="G220" s="79"/>
    </row>
    <row r="221" spans="1:7" ht="30" customHeight="1" x14ac:dyDescent="0.25">
      <c r="A221" s="12" t="s">
        <v>121</v>
      </c>
      <c r="B221" s="111" t="s">
        <v>1030</v>
      </c>
      <c r="C221" s="112"/>
      <c r="D221" s="112"/>
      <c r="E221" s="112"/>
      <c r="F221" s="112"/>
      <c r="G221" s="113"/>
    </row>
    <row r="222" spans="1:7" ht="30" customHeight="1" x14ac:dyDescent="0.25">
      <c r="A222" s="117" t="s">
        <v>970</v>
      </c>
      <c r="B222" s="118"/>
      <c r="C222" s="118"/>
      <c r="D222" s="118"/>
      <c r="E222" s="118"/>
      <c r="F222" s="118"/>
      <c r="G222" s="119"/>
    </row>
    <row r="223" spans="1:7" ht="30" customHeight="1" x14ac:dyDescent="0.25">
      <c r="A223" s="12" t="s">
        <v>119</v>
      </c>
      <c r="B223" s="77" t="s">
        <v>1029</v>
      </c>
      <c r="C223" s="78"/>
      <c r="D223" s="78"/>
      <c r="E223" s="78"/>
      <c r="F223" s="78"/>
      <c r="G223" s="79"/>
    </row>
    <row r="224" spans="1:7" ht="30" customHeight="1" x14ac:dyDescent="0.25">
      <c r="A224" s="12" t="s">
        <v>120</v>
      </c>
      <c r="B224" s="77" t="s">
        <v>212</v>
      </c>
      <c r="C224" s="78"/>
      <c r="D224" s="78"/>
      <c r="E224" s="78"/>
      <c r="F224" s="78"/>
      <c r="G224" s="79"/>
    </row>
    <row r="225" spans="1:7" ht="30" customHeight="1" x14ac:dyDescent="0.25">
      <c r="A225" s="12" t="s">
        <v>121</v>
      </c>
      <c r="B225" s="111" t="s">
        <v>1030</v>
      </c>
      <c r="C225" s="112"/>
      <c r="D225" s="112"/>
      <c r="E225" s="112"/>
      <c r="F225" s="112"/>
      <c r="G225" s="113"/>
    </row>
    <row r="226" spans="1:7" ht="30" customHeight="1" x14ac:dyDescent="0.25">
      <c r="A226" s="117" t="s">
        <v>973</v>
      </c>
      <c r="B226" s="118"/>
      <c r="C226" s="118"/>
      <c r="D226" s="118"/>
      <c r="E226" s="118"/>
      <c r="F226" s="118"/>
      <c r="G226" s="119"/>
    </row>
    <row r="227" spans="1:7" ht="30" customHeight="1" x14ac:dyDescent="0.25">
      <c r="A227" s="12" t="s">
        <v>119</v>
      </c>
      <c r="B227" s="77" t="s">
        <v>1031</v>
      </c>
      <c r="C227" s="78"/>
      <c r="D227" s="78"/>
      <c r="E227" s="78"/>
      <c r="F227" s="78"/>
      <c r="G227" s="79"/>
    </row>
    <row r="228" spans="1:7" ht="30" customHeight="1" x14ac:dyDescent="0.25">
      <c r="A228" s="12" t="s">
        <v>120</v>
      </c>
      <c r="B228" s="77" t="s">
        <v>212</v>
      </c>
      <c r="C228" s="78"/>
      <c r="D228" s="78"/>
      <c r="E228" s="78"/>
      <c r="F228" s="78"/>
      <c r="G228" s="79"/>
    </row>
    <row r="229" spans="1:7" ht="30" customHeight="1" x14ac:dyDescent="0.25">
      <c r="A229" s="12" t="s">
        <v>121</v>
      </c>
      <c r="B229" s="111" t="s">
        <v>1032</v>
      </c>
      <c r="C229" s="112"/>
      <c r="D229" s="112"/>
      <c r="E229" s="112"/>
      <c r="F229" s="112"/>
      <c r="G229" s="113"/>
    </row>
    <row r="230" spans="1:7" ht="30" customHeight="1" x14ac:dyDescent="0.25">
      <c r="A230" s="117" t="s">
        <v>976</v>
      </c>
      <c r="B230" s="118"/>
      <c r="C230" s="118"/>
      <c r="D230" s="118"/>
      <c r="E230" s="118"/>
      <c r="F230" s="118"/>
      <c r="G230" s="119"/>
    </row>
    <row r="231" spans="1:7" ht="30" customHeight="1" x14ac:dyDescent="0.25">
      <c r="A231" s="12" t="s">
        <v>119</v>
      </c>
      <c r="B231" s="77" t="s">
        <v>1029</v>
      </c>
      <c r="C231" s="78"/>
      <c r="D231" s="78"/>
      <c r="E231" s="78"/>
      <c r="F231" s="78"/>
      <c r="G231" s="79"/>
    </row>
    <row r="232" spans="1:7" ht="30" customHeight="1" x14ac:dyDescent="0.25">
      <c r="A232" s="12" t="s">
        <v>120</v>
      </c>
      <c r="B232" s="77" t="s">
        <v>212</v>
      </c>
      <c r="C232" s="78"/>
      <c r="D232" s="78"/>
      <c r="E232" s="78"/>
      <c r="F232" s="78"/>
      <c r="G232" s="79"/>
    </row>
    <row r="233" spans="1:7" ht="30" customHeight="1" x14ac:dyDescent="0.25">
      <c r="A233" s="12" t="s">
        <v>121</v>
      </c>
      <c r="B233" s="111" t="s">
        <v>1030</v>
      </c>
      <c r="C233" s="112"/>
      <c r="D233" s="112"/>
      <c r="E233" s="112"/>
      <c r="F233" s="112"/>
      <c r="G233" s="113"/>
    </row>
    <row r="234" spans="1:7" ht="30" customHeight="1" x14ac:dyDescent="0.25">
      <c r="A234" s="117" t="s">
        <v>979</v>
      </c>
      <c r="B234" s="118"/>
      <c r="C234" s="118"/>
      <c r="D234" s="118"/>
      <c r="E234" s="118"/>
      <c r="F234" s="118"/>
      <c r="G234" s="119"/>
    </row>
    <row r="235" spans="1:7" ht="30" customHeight="1" x14ac:dyDescent="0.25">
      <c r="A235" s="12" t="s">
        <v>119</v>
      </c>
      <c r="B235" s="77" t="s">
        <v>1029</v>
      </c>
      <c r="C235" s="78"/>
      <c r="D235" s="78"/>
      <c r="E235" s="78"/>
      <c r="F235" s="78"/>
      <c r="G235" s="79"/>
    </row>
    <row r="236" spans="1:7" ht="30" customHeight="1" x14ac:dyDescent="0.25">
      <c r="A236" s="12" t="s">
        <v>120</v>
      </c>
      <c r="B236" s="77" t="s">
        <v>212</v>
      </c>
      <c r="C236" s="78"/>
      <c r="D236" s="78"/>
      <c r="E236" s="78"/>
      <c r="F236" s="78"/>
      <c r="G236" s="79"/>
    </row>
    <row r="237" spans="1:7" ht="30" customHeight="1" x14ac:dyDescent="0.25">
      <c r="A237" s="12" t="s">
        <v>121</v>
      </c>
      <c r="B237" s="111" t="s">
        <v>1030</v>
      </c>
      <c r="C237" s="112"/>
      <c r="D237" s="112"/>
      <c r="E237" s="112"/>
      <c r="F237" s="112"/>
      <c r="G237" s="113"/>
    </row>
    <row r="238" spans="1:7" ht="30" customHeight="1" x14ac:dyDescent="0.25">
      <c r="A238" s="117" t="s">
        <v>982</v>
      </c>
      <c r="B238" s="118"/>
      <c r="C238" s="118"/>
      <c r="D238" s="118"/>
      <c r="E238" s="118"/>
      <c r="F238" s="118"/>
      <c r="G238" s="119"/>
    </row>
    <row r="239" spans="1:7" ht="30" customHeight="1" x14ac:dyDescent="0.25">
      <c r="A239" s="12" t="s">
        <v>119</v>
      </c>
      <c r="B239" s="77" t="s">
        <v>1031</v>
      </c>
      <c r="C239" s="78"/>
      <c r="D239" s="78"/>
      <c r="E239" s="78"/>
      <c r="F239" s="78"/>
      <c r="G239" s="79"/>
    </row>
    <row r="240" spans="1:7" ht="30" customHeight="1" x14ac:dyDescent="0.25">
      <c r="A240" s="12" t="s">
        <v>120</v>
      </c>
      <c r="B240" s="77" t="s">
        <v>212</v>
      </c>
      <c r="C240" s="78"/>
      <c r="D240" s="78"/>
      <c r="E240" s="78"/>
      <c r="F240" s="78"/>
      <c r="G240" s="79"/>
    </row>
    <row r="241" spans="1:7" ht="30" customHeight="1" x14ac:dyDescent="0.25">
      <c r="A241" s="12" t="s">
        <v>121</v>
      </c>
      <c r="B241" s="111" t="s">
        <v>1032</v>
      </c>
      <c r="C241" s="112"/>
      <c r="D241" s="112"/>
      <c r="E241" s="112"/>
      <c r="F241" s="112"/>
      <c r="G241" s="113"/>
    </row>
    <row r="242" spans="1:7" ht="30" customHeight="1" x14ac:dyDescent="0.25">
      <c r="A242" s="117" t="s">
        <v>986</v>
      </c>
      <c r="B242" s="118"/>
      <c r="C242" s="118"/>
      <c r="D242" s="118"/>
      <c r="E242" s="118"/>
      <c r="F242" s="118"/>
      <c r="G242" s="119"/>
    </row>
    <row r="243" spans="1:7" ht="30" customHeight="1" x14ac:dyDescent="0.25">
      <c r="A243" s="12" t="s">
        <v>119</v>
      </c>
      <c r="B243" s="77" t="s">
        <v>1031</v>
      </c>
      <c r="C243" s="78"/>
      <c r="D243" s="78"/>
      <c r="E243" s="78"/>
      <c r="F243" s="78"/>
      <c r="G243" s="79"/>
    </row>
    <row r="244" spans="1:7" ht="30" customHeight="1" x14ac:dyDescent="0.25">
      <c r="A244" s="12" t="s">
        <v>120</v>
      </c>
      <c r="B244" s="77" t="s">
        <v>212</v>
      </c>
      <c r="C244" s="78"/>
      <c r="D244" s="78"/>
      <c r="E244" s="78"/>
      <c r="F244" s="78"/>
      <c r="G244" s="79"/>
    </row>
    <row r="245" spans="1:7" ht="30" customHeight="1" x14ac:dyDescent="0.25">
      <c r="A245" s="12" t="s">
        <v>121</v>
      </c>
      <c r="B245" s="111" t="s">
        <v>1032</v>
      </c>
      <c r="C245" s="112"/>
      <c r="D245" s="112"/>
      <c r="E245" s="112"/>
      <c r="F245" s="112"/>
      <c r="G245" s="113"/>
    </row>
    <row r="246" spans="1:7" ht="30" customHeight="1" x14ac:dyDescent="0.25">
      <c r="A246" s="117" t="s">
        <v>989</v>
      </c>
      <c r="B246" s="118"/>
      <c r="C246" s="118"/>
      <c r="D246" s="118"/>
      <c r="E246" s="118"/>
      <c r="F246" s="118"/>
      <c r="G246" s="119"/>
    </row>
    <row r="247" spans="1:7" ht="30" customHeight="1" x14ac:dyDescent="0.25">
      <c r="A247" s="12" t="s">
        <v>119</v>
      </c>
      <c r="B247" s="77" t="s">
        <v>1029</v>
      </c>
      <c r="C247" s="78"/>
      <c r="D247" s="78"/>
      <c r="E247" s="78"/>
      <c r="F247" s="78"/>
      <c r="G247" s="79"/>
    </row>
    <row r="248" spans="1:7" ht="30" customHeight="1" x14ac:dyDescent="0.25">
      <c r="A248" s="12" t="s">
        <v>120</v>
      </c>
      <c r="B248" s="77" t="s">
        <v>212</v>
      </c>
      <c r="C248" s="78"/>
      <c r="D248" s="78"/>
      <c r="E248" s="78"/>
      <c r="F248" s="78"/>
      <c r="G248" s="79"/>
    </row>
    <row r="249" spans="1:7" ht="30" customHeight="1" x14ac:dyDescent="0.25">
      <c r="A249" s="12" t="s">
        <v>121</v>
      </c>
      <c r="B249" s="111" t="s">
        <v>1030</v>
      </c>
      <c r="C249" s="112"/>
      <c r="D249" s="112"/>
      <c r="E249" s="112"/>
      <c r="F249" s="112"/>
      <c r="G249" s="113"/>
    </row>
    <row r="250" spans="1:7" ht="30" customHeight="1" x14ac:dyDescent="0.25">
      <c r="A250" s="117" t="s">
        <v>992</v>
      </c>
      <c r="B250" s="118"/>
      <c r="C250" s="118"/>
      <c r="D250" s="118"/>
      <c r="E250" s="118"/>
      <c r="F250" s="118"/>
      <c r="G250" s="119"/>
    </row>
    <row r="251" spans="1:7" ht="30" customHeight="1" x14ac:dyDescent="0.25">
      <c r="A251" s="12" t="s">
        <v>119</v>
      </c>
      <c r="B251" s="77" t="s">
        <v>1029</v>
      </c>
      <c r="C251" s="78"/>
      <c r="D251" s="78"/>
      <c r="E251" s="78"/>
      <c r="F251" s="78"/>
      <c r="G251" s="79"/>
    </row>
    <row r="252" spans="1:7" ht="30" customHeight="1" x14ac:dyDescent="0.25">
      <c r="A252" s="12" t="s">
        <v>120</v>
      </c>
      <c r="B252" s="77" t="s">
        <v>212</v>
      </c>
      <c r="C252" s="78"/>
      <c r="D252" s="78"/>
      <c r="E252" s="78"/>
      <c r="F252" s="78"/>
      <c r="G252" s="79"/>
    </row>
    <row r="253" spans="1:7" ht="30" customHeight="1" x14ac:dyDescent="0.25">
      <c r="A253" s="12" t="s">
        <v>121</v>
      </c>
      <c r="B253" s="111" t="s">
        <v>1030</v>
      </c>
      <c r="C253" s="112"/>
      <c r="D253" s="112"/>
      <c r="E253" s="112"/>
      <c r="F253" s="112"/>
      <c r="G253" s="113"/>
    </row>
    <row r="254" spans="1:7" ht="30" customHeight="1" x14ac:dyDescent="0.25">
      <c r="A254" s="117" t="s">
        <v>995</v>
      </c>
      <c r="B254" s="118"/>
      <c r="C254" s="118"/>
      <c r="D254" s="118"/>
      <c r="E254" s="118"/>
      <c r="F254" s="118"/>
      <c r="G254" s="119"/>
    </row>
    <row r="255" spans="1:7" ht="30" customHeight="1" x14ac:dyDescent="0.25">
      <c r="A255" s="12" t="s">
        <v>119</v>
      </c>
      <c r="B255" s="77" t="s">
        <v>1029</v>
      </c>
      <c r="C255" s="78"/>
      <c r="D255" s="78"/>
      <c r="E255" s="78"/>
      <c r="F255" s="78"/>
      <c r="G255" s="79"/>
    </row>
    <row r="256" spans="1:7" ht="30" customHeight="1" x14ac:dyDescent="0.25">
      <c r="A256" s="12" t="s">
        <v>120</v>
      </c>
      <c r="B256" s="77" t="s">
        <v>212</v>
      </c>
      <c r="C256" s="78"/>
      <c r="D256" s="78"/>
      <c r="E256" s="78"/>
      <c r="F256" s="78"/>
      <c r="G256" s="79"/>
    </row>
    <row r="257" spans="1:7" ht="30" customHeight="1" x14ac:dyDescent="0.25">
      <c r="A257" s="12" t="s">
        <v>121</v>
      </c>
      <c r="B257" s="111" t="s">
        <v>1030</v>
      </c>
      <c r="C257" s="112"/>
      <c r="D257" s="112"/>
      <c r="E257" s="112"/>
      <c r="F257" s="112"/>
      <c r="G257" s="113"/>
    </row>
    <row r="258" spans="1:7" ht="9.6" customHeight="1" x14ac:dyDescent="0.25">
      <c r="A258" s="94"/>
      <c r="B258" s="132"/>
      <c r="C258" s="132"/>
      <c r="D258" s="132"/>
      <c r="E258" s="132"/>
      <c r="F258" s="132"/>
      <c r="G258" s="95"/>
    </row>
  </sheetData>
  <mergeCells count="332">
    <mergeCell ref="A254:G254"/>
    <mergeCell ref="B255:G255"/>
    <mergeCell ref="B256:G256"/>
    <mergeCell ref="B257:G257"/>
    <mergeCell ref="A258:G258"/>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B206:G206"/>
    <mergeCell ref="B207:G207"/>
    <mergeCell ref="B208:G208"/>
    <mergeCell ref="A209:G209"/>
    <mergeCell ref="A210:G210"/>
    <mergeCell ref="B211:G211"/>
    <mergeCell ref="B200:G200"/>
    <mergeCell ref="B201:G201"/>
    <mergeCell ref="A202:G202"/>
    <mergeCell ref="A203:G203"/>
    <mergeCell ref="A204:G204"/>
    <mergeCell ref="A205:G205"/>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3:G133"/>
    <mergeCell ref="B134:G134"/>
    <mergeCell ref="B135:G135"/>
    <mergeCell ref="A136:G136"/>
    <mergeCell ref="A137:A139"/>
    <mergeCell ref="B137:G137"/>
    <mergeCell ref="B138:G138"/>
    <mergeCell ref="B139:G139"/>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14</vt:lpstr>
      <vt:lpstr>R14_E001</vt:lpstr>
      <vt:lpstr>R14_E002</vt:lpstr>
      <vt:lpstr>R14_E003</vt:lpstr>
      <vt:lpstr>R14_E004</vt:lpstr>
      <vt:lpstr>R14_E008</vt:lpstr>
      <vt:lpstr>R14_E009</vt:lpstr>
      <vt:lpstr>R14_E011</vt:lpstr>
      <vt:lpstr>R14_P001</vt:lpstr>
      <vt:lpstr>R14_P002</vt:lpstr>
      <vt:lpstr>R14_S043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2016-07-26T16:14:06Z</dcterms:created>
  <dcterms:modified xsi:type="dcterms:W3CDTF">2016-07-28T17:39:12Z</dcterms:modified>
</cp:coreProperties>
</file>